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rankin/Desktop/2024(2023) JCR Rankings June 2024 web/"/>
    </mc:Choice>
  </mc:AlternateContent>
  <xr:revisionPtr revIDLastSave="0" documentId="13_ncr:1_{62E1332D-ED54-864D-A748-2603979E84CB}" xr6:coauthVersionLast="47" xr6:coauthVersionMax="47" xr10:uidLastSave="{00000000-0000-0000-0000-000000000000}"/>
  <bookViews>
    <workbookView xWindow="0" yWindow="760" windowWidth="34560" windowHeight="19880" tabRatio="574" xr2:uid="{00000000-000D-0000-FFFF-FFFF00000000}"/>
  </bookViews>
  <sheets>
    <sheet name="Complete Rankings 2023 JIF" sheetId="1" r:id="rId1"/>
  </sheets>
  <definedNames>
    <definedName name="_xlnm._FilterDatabase" localSheetId="0" hidden="1">'Complete Rankings 2023 JIF'!$A$2:$G$69</definedName>
    <definedName name="_xlnm.Print_Area" localSheetId="0">'Complete Rankings 2023 JIF'!$A$1:$I$78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<sst xmlns="http://schemas.openxmlformats.org/spreadsheetml/2006/main" count="685" uniqueCount="392">
  <si>
    <t>CATEGORY NAME</t>
  </si>
  <si>
    <t>IN CATEGORY</t>
  </si>
  <si>
    <t>FACTOR</t>
  </si>
  <si>
    <t>HALF-LIFE</t>
  </si>
  <si>
    <t xml:space="preserve"> </t>
    <phoneticPr fontId="0" type="noConversion"/>
  </si>
  <si>
    <t># OF JOURNALS</t>
  </si>
  <si>
    <t>CITED</t>
  </si>
  <si>
    <t>ANNUAL REVIEW OF:</t>
  </si>
  <si>
    <t>RANK</t>
  </si>
  <si>
    <t>IMMEDIACY</t>
  </si>
  <si>
    <t xml:space="preserve"> in category</t>
  </si>
  <si>
    <t>3</t>
  </si>
  <si>
    <t>2</t>
  </si>
  <si>
    <t>1</t>
  </si>
  <si>
    <t>4</t>
  </si>
  <si>
    <t>5</t>
  </si>
  <si>
    <t>6</t>
  </si>
  <si>
    <t>7.0</t>
  </si>
  <si>
    <t>21</t>
  </si>
  <si>
    <t>7</t>
  </si>
  <si>
    <t>INDEX</t>
  </si>
  <si>
    <t>Journal Citation</t>
  </si>
  <si>
    <t>12.1</t>
  </si>
  <si>
    <t>2.6</t>
  </si>
  <si>
    <t>3.0</t>
  </si>
  <si>
    <t>7.7</t>
  </si>
  <si>
    <t>10</t>
  </si>
  <si>
    <t>11</t>
  </si>
  <si>
    <t>11.3</t>
  </si>
  <si>
    <t xml:space="preserve"> Indicator (JCI)</t>
  </si>
  <si>
    <t>14</t>
  </si>
  <si>
    <t>9</t>
  </si>
  <si>
    <t>13</t>
  </si>
  <si>
    <t>47</t>
  </si>
  <si>
    <t>119</t>
  </si>
  <si>
    <t>23</t>
  </si>
  <si>
    <t>49</t>
  </si>
  <si>
    <t>44</t>
  </si>
  <si>
    <t>3.5</t>
  </si>
  <si>
    <t>15.2</t>
  </si>
  <si>
    <t>10.1</t>
  </si>
  <si>
    <t>8.0</t>
  </si>
  <si>
    <t>16.0</t>
  </si>
  <si>
    <t>6.3</t>
  </si>
  <si>
    <t>12.3</t>
  </si>
  <si>
    <t>9.3</t>
  </si>
  <si>
    <t>8.4</t>
  </si>
  <si>
    <t>4.5</t>
  </si>
  <si>
    <t>8.7</t>
  </si>
  <si>
    <t>14.8</t>
  </si>
  <si>
    <t>10.5</t>
  </si>
  <si>
    <t>14.4</t>
  </si>
  <si>
    <t>13.1</t>
  </si>
  <si>
    <t>12.8</t>
  </si>
  <si>
    <t>14.1</t>
  </si>
  <si>
    <t>4.8</t>
  </si>
  <si>
    <t>5.3</t>
  </si>
  <si>
    <t>4.7</t>
  </si>
  <si>
    <t>IMPACT FACTOR</t>
  </si>
  <si>
    <t>5-year</t>
  </si>
  <si>
    <t>Source: Journal Citation Reports™ from Clarivate, 2023 (released June 2024)</t>
  </si>
  <si>
    <t>2023 IMPACT</t>
  </si>
  <si>
    <t>2023 JIF = # citations in 2023 to items published in 2021+2022 ➗  # citable items in 2021+2022</t>
  </si>
  <si>
    <t>5.9</t>
  </si>
  <si>
    <t>2.8</t>
  </si>
  <si>
    <t>26.3</t>
  </si>
  <si>
    <t>10.4</t>
  </si>
  <si>
    <t>11.4</t>
  </si>
  <si>
    <t>7.6</t>
  </si>
  <si>
    <t>17.8</t>
  </si>
  <si>
    <t>14.3</t>
  </si>
  <si>
    <t>11.2</t>
  </si>
  <si>
    <t>6.8</t>
  </si>
  <si>
    <t>15.0</t>
  </si>
  <si>
    <t>15.5</t>
  </si>
  <si>
    <t>5.0</t>
  </si>
  <si>
    <t>25.4</t>
  </si>
  <si>
    <t>10.6</t>
  </si>
  <si>
    <t>26.9</t>
  </si>
  <si>
    <t>2.4</t>
  </si>
  <si>
    <t>15.1</t>
  </si>
  <si>
    <t>8.5</t>
  </si>
  <si>
    <t>9.1</t>
  </si>
  <si>
    <t>12.6</t>
  </si>
  <si>
    <t>28.4</t>
  </si>
  <si>
    <t>11.7</t>
  </si>
  <si>
    <t>15.7</t>
  </si>
  <si>
    <t>21.3</t>
  </si>
  <si>
    <t>9.7</t>
  </si>
  <si>
    <t>23.6</t>
  </si>
  <si>
    <t>21.4</t>
  </si>
  <si>
    <t>4.2</t>
  </si>
  <si>
    <t>8.9</t>
  </si>
  <si>
    <t>7.4</t>
  </si>
  <si>
    <t>8.1</t>
  </si>
  <si>
    <t>1.7</t>
  </si>
  <si>
    <t>4.3</t>
  </si>
  <si>
    <t>0.5</t>
  </si>
  <si>
    <t>0.8</t>
  </si>
  <si>
    <t>0.6</t>
  </si>
  <si>
    <t>65</t>
  </si>
  <si>
    <t>6.5</t>
  </si>
  <si>
    <t>3.3</t>
  </si>
  <si>
    <t>12.2</t>
  </si>
  <si>
    <t>3.2</t>
  </si>
  <si>
    <t>3.6</t>
  </si>
  <si>
    <t>0.7</t>
  </si>
  <si>
    <t>0.9</t>
  </si>
  <si>
    <t>9.0</t>
  </si>
  <si>
    <t>9.9</t>
  </si>
  <si>
    <t>0.3</t>
  </si>
  <si>
    <t>6.9</t>
  </si>
  <si>
    <t>1.3</t>
  </si>
  <si>
    <t>12.0</t>
  </si>
  <si>
    <t>1.9</t>
  </si>
  <si>
    <t>8.3</t>
  </si>
  <si>
    <t>2.7</t>
  </si>
  <si>
    <t>1.4</t>
  </si>
  <si>
    <t>11.9</t>
  </si>
  <si>
    <t>11.0</t>
  </si>
  <si>
    <t>2.1</t>
  </si>
  <si>
    <t>6.4</t>
  </si>
  <si>
    <t>3.4</t>
  </si>
  <si>
    <t>1.1</t>
  </si>
  <si>
    <t>1.5</t>
  </si>
  <si>
    <t>1.0</t>
  </si>
  <si>
    <t>2.44</t>
  </si>
  <si>
    <t>4.63</t>
  </si>
  <si>
    <t>1.85</t>
  </si>
  <si>
    <t>3.80</t>
  </si>
  <si>
    <t>1.71</t>
  </si>
  <si>
    <t>1.60</t>
  </si>
  <si>
    <t>1.16</t>
  </si>
  <si>
    <t>2.08</t>
  </si>
  <si>
    <t>0.78</t>
  </si>
  <si>
    <t>1.27</t>
  </si>
  <si>
    <t>0.57</t>
  </si>
  <si>
    <t>6.33</t>
  </si>
  <si>
    <t>1.10</t>
  </si>
  <si>
    <t>2.21</t>
  </si>
  <si>
    <t>4.30</t>
  </si>
  <si>
    <t>1.47</t>
  </si>
  <si>
    <t>1.29</t>
  </si>
  <si>
    <t>3.69</t>
  </si>
  <si>
    <t>1.54</t>
  </si>
  <si>
    <t>1.15</t>
  </si>
  <si>
    <t>2.92</t>
  </si>
  <si>
    <t>1.31</t>
  </si>
  <si>
    <t>1.26</t>
  </si>
  <si>
    <t>1.14</t>
  </si>
  <si>
    <t>3.01</t>
  </si>
  <si>
    <t>1.81</t>
  </si>
  <si>
    <t>3.16</t>
  </si>
  <si>
    <t>2.50</t>
  </si>
  <si>
    <t>0.60</t>
  </si>
  <si>
    <t>2.26</t>
  </si>
  <si>
    <t>0.96</t>
  </si>
  <si>
    <t>1.87</t>
  </si>
  <si>
    <t>1.33</t>
  </si>
  <si>
    <t>4.10</t>
  </si>
  <si>
    <t>6.49</t>
  </si>
  <si>
    <t>2.12</t>
  </si>
  <si>
    <t>0.84</t>
  </si>
  <si>
    <t>2.93</t>
  </si>
  <si>
    <t>1.09</t>
  </si>
  <si>
    <t>2.64</t>
  </si>
  <si>
    <t>4.85</t>
  </si>
  <si>
    <t>4.22</t>
  </si>
  <si>
    <t>3.32</t>
  </si>
  <si>
    <t>1.59</t>
  </si>
  <si>
    <t>4.27</t>
  </si>
  <si>
    <t>3.07</t>
  </si>
  <si>
    <t>1.82</t>
  </si>
  <si>
    <t>36.7</t>
  </si>
  <si>
    <t>22.3</t>
  </si>
  <si>
    <t>6.2</t>
  </si>
  <si>
    <t>13.2</t>
  </si>
  <si>
    <t>14.7</t>
  </si>
  <si>
    <t>21.9</t>
  </si>
  <si>
    <t>18.5</t>
  </si>
  <si>
    <t>14.2</t>
  </si>
  <si>
    <t>9.4</t>
  </si>
  <si>
    <t>21.6</t>
  </si>
  <si>
    <t>18.9</t>
  </si>
  <si>
    <t>5.8</t>
  </si>
  <si>
    <t>26.8</t>
  </si>
  <si>
    <t>13.7</t>
  </si>
  <si>
    <t>9.2</t>
  </si>
  <si>
    <t>32.0</t>
  </si>
  <si>
    <t>3.9</t>
  </si>
  <si>
    <t>13.5</t>
  </si>
  <si>
    <t>12.9</t>
  </si>
  <si>
    <t>24.4</t>
  </si>
  <si>
    <t>35.2</t>
  </si>
  <si>
    <t>22.9</t>
  </si>
  <si>
    <t>28.2</t>
  </si>
  <si>
    <t>27.9</t>
  </si>
  <si>
    <t>25.7</t>
  </si>
  <si>
    <t>9.6</t>
  </si>
  <si>
    <t>7.1</t>
  </si>
  <si>
    <t>106</t>
  </si>
  <si>
    <t>80</t>
  </si>
  <si>
    <t>174</t>
  </si>
  <si>
    <t>168</t>
  </si>
  <si>
    <t>180</t>
  </si>
  <si>
    <t>139</t>
  </si>
  <si>
    <t>84</t>
  </si>
  <si>
    <t>313</t>
  </si>
  <si>
    <t>122</t>
  </si>
  <si>
    <t>77</t>
  </si>
  <si>
    <t>73</t>
  </si>
  <si>
    <t>322</t>
  </si>
  <si>
    <t>205</t>
  </si>
  <si>
    <t>39</t>
  </si>
  <si>
    <t>74</t>
  </si>
  <si>
    <t>17</t>
  </si>
  <si>
    <t>170</t>
  </si>
  <si>
    <t>92</t>
  </si>
  <si>
    <t>79</t>
  </si>
  <si>
    <t>6.7</t>
  </si>
  <si>
    <t>46</t>
  </si>
  <si>
    <t>113</t>
  </si>
  <si>
    <t>4.1</t>
  </si>
  <si>
    <t>253</t>
  </si>
  <si>
    <t>195</t>
  </si>
  <si>
    <t>19.5</t>
  </si>
  <si>
    <t>54</t>
  </si>
  <si>
    <t>22</t>
  </si>
  <si>
    <t>597</t>
  </si>
  <si>
    <t>109</t>
  </si>
  <si>
    <t>358</t>
  </si>
  <si>
    <t>182</t>
  </si>
  <si>
    <t>24</t>
  </si>
  <si>
    <t>231</t>
  </si>
  <si>
    <t>53</t>
  </si>
  <si>
    <t>15.8</t>
  </si>
  <si>
    <t>40</t>
  </si>
  <si>
    <t>173</t>
  </si>
  <si>
    <t>191</t>
  </si>
  <si>
    <t>12.7</t>
  </si>
  <si>
    <t>181</t>
  </si>
  <si>
    <t>11.6</t>
  </si>
  <si>
    <t>20</t>
  </si>
  <si>
    <t>421</t>
  </si>
  <si>
    <t>217</t>
  </si>
  <si>
    <t>4.9</t>
  </si>
  <si>
    <t>297</t>
  </si>
  <si>
    <t>101</t>
  </si>
  <si>
    <t>438</t>
  </si>
  <si>
    <t>189</t>
  </si>
  <si>
    <t>161</t>
  </si>
  <si>
    <t>310</t>
  </si>
  <si>
    <t>30</t>
  </si>
  <si>
    <t>114</t>
  </si>
  <si>
    <t>13.9</t>
  </si>
  <si>
    <t>401</t>
  </si>
  <si>
    <t>88</t>
  </si>
  <si>
    <t>7.2</t>
  </si>
  <si>
    <t>354</t>
  </si>
  <si>
    <t>10.8</t>
  </si>
  <si>
    <t>178</t>
  </si>
  <si>
    <t>85</t>
  </si>
  <si>
    <t>10.9</t>
  </si>
  <si>
    <t>265</t>
  </si>
  <si>
    <t>14.5</t>
  </si>
  <si>
    <t>317</t>
  </si>
  <si>
    <t>218</t>
  </si>
  <si>
    <t>403</t>
  </si>
  <si>
    <t>72</t>
  </si>
  <si>
    <t>17.5</t>
  </si>
  <si>
    <t>135</t>
  </si>
  <si>
    <t>41</t>
  </si>
  <si>
    <t>5.2</t>
  </si>
  <si>
    <t>5.4</t>
  </si>
  <si>
    <t>95</t>
  </si>
  <si>
    <t>Annual Review of Analytical Chemistry</t>
  </si>
  <si>
    <t>CHEMISTRY, ANALYTICAL</t>
  </si>
  <si>
    <t>SPECTROSCOPY</t>
  </si>
  <si>
    <t>Annual Review of Animal Biosciences</t>
  </si>
  <si>
    <t>AGRICULTURE, DAIRY &amp; ANIMAL SCIENCE</t>
  </si>
  <si>
    <t>BIOTECHNOLOGY &amp; APPLIED MICROBIOLOGY</t>
  </si>
  <si>
    <t>VETERINARY SCIENCES</t>
  </si>
  <si>
    <t>ZOOLOGY</t>
  </si>
  <si>
    <t>Annual Review of Anthropology</t>
  </si>
  <si>
    <t>ANTHROPOLOGY</t>
  </si>
  <si>
    <t>Annual Review of Astronomy and Astrophysics</t>
  </si>
  <si>
    <t>ASTRONOMY &amp; ASTROPHYSICS</t>
  </si>
  <si>
    <t>Annual Review of Biochemistry</t>
  </si>
  <si>
    <t>BIOCHEMISTRY &amp; MOLECULAR BIOLOGY</t>
  </si>
  <si>
    <t>Annual Review of Biomedical Data Science</t>
  </si>
  <si>
    <t>MATHEMATICAL &amp; COMPUTATIONAL BIOLOGY</t>
  </si>
  <si>
    <t>Annual Review of Biomedical Engineering</t>
  </si>
  <si>
    <t>ENGINEERING, BIOMEDICAL</t>
  </si>
  <si>
    <t>Annual Review of Biophysics</t>
  </si>
  <si>
    <t>BIOPHYSICS</t>
  </si>
  <si>
    <t>Annual Review of Cancer Biology</t>
  </si>
  <si>
    <t>ONCOLOGY</t>
  </si>
  <si>
    <t>Annual Review of Cell and Developmental Biology</t>
  </si>
  <si>
    <t>CELL BIOLOGY</t>
  </si>
  <si>
    <t>DEVELOPMENTAL BIOLOGY</t>
  </si>
  <si>
    <t>Annual Review of Chemical and Biomolecular Engineering</t>
  </si>
  <si>
    <t>CHEMISTRY, APPLIED</t>
  </si>
  <si>
    <t>ENGINEERING, CHEMICAL</t>
  </si>
  <si>
    <t>Annual Review of Clinical Psychology</t>
  </si>
  <si>
    <t>PSYCHOLOGY (SCIE)</t>
  </si>
  <si>
    <t>PSYCHOLOGY, CLINICAL (SSCI)</t>
  </si>
  <si>
    <t>Annual Review of Condensed Matter Physics</t>
  </si>
  <si>
    <t>PHYSICS, CONDENSED MATTER</t>
  </si>
  <si>
    <t>Annual Review of Control Robotics and Autonomous Systems</t>
  </si>
  <si>
    <t>AUTOMATION &amp; CONTROL SYSTEMS</t>
  </si>
  <si>
    <t>ROBOTICS</t>
  </si>
  <si>
    <t>Annual Review of Criminology</t>
  </si>
  <si>
    <t>CRIMINOLOGY &amp; PENOLOGY</t>
  </si>
  <si>
    <t>Annual Review of Earth and Planetary Sciences</t>
  </si>
  <si>
    <t>GEOSCIENCES, MULTIDISCIPLINARY</t>
  </si>
  <si>
    <t>Annual Review of Ecology Evolution and Systematics</t>
  </si>
  <si>
    <t>ECOLOGY</t>
  </si>
  <si>
    <t>EVOLUTIONARY BIOLOGY</t>
  </si>
  <si>
    <t>Annual Review of Economics</t>
  </si>
  <si>
    <t>ECONOMICS</t>
  </si>
  <si>
    <t>Annual Review of Entomology</t>
  </si>
  <si>
    <t>ENTOMOLOGY</t>
  </si>
  <si>
    <t>Annual Review of Environment and Resources</t>
  </si>
  <si>
    <t>ENVIRONMENTAL SCIENCES (SCIE)</t>
  </si>
  <si>
    <t>ENVIRONMENTAL STUDIES (SSCI)</t>
  </si>
  <si>
    <t>Annual Review of Financial Economics</t>
  </si>
  <si>
    <t>BUSINESS, FINANCE</t>
  </si>
  <si>
    <t>Annual Review of Fluid Mechanics</t>
  </si>
  <si>
    <t>MECHANICS</t>
  </si>
  <si>
    <t>PHYSICS, FLUIDS &amp; PLASMAS</t>
  </si>
  <si>
    <t>Annual Review of Food Science and Technology</t>
  </si>
  <si>
    <t>FOOD SCIENCE &amp; TECHNOLOGY</t>
  </si>
  <si>
    <t>Annual Review of Genetics</t>
  </si>
  <si>
    <t>GENETICS &amp; HEREDITY</t>
  </si>
  <si>
    <t>Annual Review of Genomics and Human Genetics</t>
  </si>
  <si>
    <t>Annual Review of Immunology</t>
  </si>
  <si>
    <t>IMMUNOLOGY</t>
  </si>
  <si>
    <t>Annual Review of Law and Social Science</t>
  </si>
  <si>
    <t>LAW</t>
  </si>
  <si>
    <t>SOCIOLOGY</t>
  </si>
  <si>
    <t>Annual Review of Linguistics</t>
  </si>
  <si>
    <t>LINGUISTICS (SSCI)</t>
  </si>
  <si>
    <t>Annual Review of Marine Science</t>
  </si>
  <si>
    <t>GEOCHEMISTRY &amp; GEOPHYSICS</t>
  </si>
  <si>
    <t>MARINE &amp; FRESHWATER BIOLOGY</t>
  </si>
  <si>
    <t>OCEANOGRAPHY</t>
  </si>
  <si>
    <t>Annual Review of Materials Research</t>
  </si>
  <si>
    <t>MATERIALS SCIENCE, MULTIDISCIPLINARY</t>
  </si>
  <si>
    <t>Annual Review of Medicine</t>
  </si>
  <si>
    <t>MEDICINE, RESEARCH &amp; EXPERIMENTAL</t>
  </si>
  <si>
    <t>Annual Review of Microbiology</t>
  </si>
  <si>
    <t>MICROBIOLOGY</t>
  </si>
  <si>
    <t>Annual Review of Neuroscience</t>
  </si>
  <si>
    <t>NEUROSCIENCES</t>
  </si>
  <si>
    <t>Annual Review of Nuclear and Particle Science</t>
  </si>
  <si>
    <t>PHYSICS, NUCLEAR</t>
  </si>
  <si>
    <t>PHYSICS, PARTICLES &amp; FIELDS</t>
  </si>
  <si>
    <t>Annual Review of Nutrition</t>
  </si>
  <si>
    <t>NUTRITION &amp; DIETETICS</t>
  </si>
  <si>
    <t>Annual Review of Organizational Psychology and Organizational Behavior</t>
  </si>
  <si>
    <t>MANAGEMENT</t>
  </si>
  <si>
    <t>PSYCHOLOGY, APPLIED</t>
  </si>
  <si>
    <t>Annual Review of Pathology-Mechanisms of Disease</t>
  </si>
  <si>
    <t>PATHOLOGY</t>
  </si>
  <si>
    <t>Annual Review of Pharmacology and Toxicology</t>
  </si>
  <si>
    <t>PHARMACOLOGY &amp; PHARMACY</t>
  </si>
  <si>
    <t>TOXICOLOGY</t>
  </si>
  <si>
    <t>Annual Review of Physical Chemistry</t>
  </si>
  <si>
    <t>CHEMISTRY, PHYSICAL</t>
  </si>
  <si>
    <t>Annual Review of Physiology</t>
  </si>
  <si>
    <t>PHYSIOLOGY</t>
  </si>
  <si>
    <t>Annual Review of Phytopathology</t>
  </si>
  <si>
    <t>PLANT SCIENCES</t>
  </si>
  <si>
    <t>Annual Review of Plant Biology</t>
  </si>
  <si>
    <t>Annual Review of Political Science</t>
  </si>
  <si>
    <t>POLITICAL SCIENCE</t>
  </si>
  <si>
    <t>Annual Review of Psychology</t>
  </si>
  <si>
    <t>PSYCHOLOGY</t>
  </si>
  <si>
    <t>PSYCHOLOGY, MULTIDISCIPLINARY</t>
  </si>
  <si>
    <t>Annual Review of Public Health</t>
  </si>
  <si>
    <t>Annual Review of Resource Economics</t>
  </si>
  <si>
    <t>AGRICULTURAL ECONOMICS &amp; POLICY</t>
  </si>
  <si>
    <t>ENVIRONMENTAL STUDIES</t>
  </si>
  <si>
    <t>Annual Review of Sociology</t>
  </si>
  <si>
    <t>Annual Review of Statistics and Its Application</t>
  </si>
  <si>
    <t>MATHEMATICS, INTERDISCIPLINARY APPLICATIONS</t>
  </si>
  <si>
    <t>STATISTICS &amp; PROBABILITY</t>
  </si>
  <si>
    <t>Annual Review of Virology</t>
  </si>
  <si>
    <t>VIROLOGY</t>
  </si>
  <si>
    <t>Annual Review of Vision Science</t>
  </si>
  <si>
    <t>OPHTHALMOLOGY</t>
  </si>
  <si>
    <t>PUBLIC, ENVIRONMENTAL &amp; OCCUPATIONAL HEALTH (SSCI)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</si>
</sst>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283" applyFont="1"/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/>
    <xf numFmtId="49" fontId="5" fillId="0" borderId="0" xfId="0" applyNumberFormat="1" applyFont="1" applyBorder="1"/>
    <xf numFmtId="49" fontId="4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5" fillId="2" borderId="0" xfId="0" applyNumberFormat="1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9" fontId="4" fillId="0" borderId="4" xfId="0" applyNumberFormat="1" applyFont="1" applyBorder="1"/>
    <xf numFmtId="49" fontId="4" fillId="2" borderId="7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wrapText="1"/>
    </xf>
    <xf numFmtId="49" fontId="5" fillId="0" borderId="8" xfId="0" applyNumberFormat="1" applyFont="1" applyBorder="1" applyAlignment="1">
      <alignment horizontal="center"/>
    </xf>
    <xf numFmtId="49" fontId="9" fillId="0" borderId="7" xfId="0" applyNumberFormat="1" applyFont="1" applyBorder="1"/>
    <xf numFmtId="49" fontId="9" fillId="0" borderId="8" xfId="0" applyNumberFormat="1" applyFont="1" applyBorder="1" applyAlignment="1">
      <alignment horizontal="center"/>
    </xf>
    <xf numFmtId="49" fontId="9" fillId="0" borderId="1" xfId="0" applyNumberFormat="1" applyFont="1" applyBorder="1"/>
    <xf numFmtId="49" fontId="9" fillId="0" borderId="3" xfId="0" applyNumberFormat="1" applyFont="1" applyBorder="1"/>
    <xf numFmtId="49" fontId="9" fillId="0" borderId="3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</cellXfs>
  <cellStyles count="2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/>
    <cellStyle name="Normal" xfId="0" builtinId="0"/>
    <cellStyle name="Normal 2" xfId="284" xr:uid="{56A80480-4CA6-1649-896E-B6B02015F5CD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2"/>
  <sheetViews>
    <sheetView tabSelected="1" zoomScale="120" zoomScaleNormal="120" workbookViewId="0">
      <pane ySplit="4" topLeftCell="A5" activePane="bottomLeft" state="frozen"/>
      <selection pane="bottomLeft" activeCell="B8" sqref="B8"/>
    </sheetView>
  </sheetViews>
  <sheetFormatPr baseColWidth="10" defaultColWidth="9.1640625" defaultRowHeight="15" x14ac:dyDescent="0.2"/>
  <cols>
    <col min="1" max="1" width="47.6640625" style="1" customWidth="1"/>
    <col min="2" max="2" width="48.5" style="2" customWidth="1"/>
    <col min="3" max="3" width="13.6640625" style="11" customWidth="1"/>
    <col min="4" max="4" width="23.6640625" style="11" customWidth="1"/>
    <col min="5" max="5" width="14.1640625" style="3" customWidth="1"/>
    <col min="6" max="6" width="12.83203125" style="3" customWidth="1"/>
    <col min="7" max="7" width="10.83203125" style="3" bestFit="1" customWidth="1"/>
    <col min="8" max="8" width="19" style="4" customWidth="1"/>
    <col min="9" max="9" width="18.33203125" style="4" customWidth="1"/>
    <col min="13" max="16384" width="9.1640625" style="4"/>
  </cols>
  <sheetData>
    <row r="1" spans="1:42" ht="35" customHeight="1" x14ac:dyDescent="0.2">
      <c r="A1" s="26" t="s">
        <v>60</v>
      </c>
      <c r="B1" s="27"/>
      <c r="C1" s="28"/>
      <c r="D1" s="29" t="s">
        <v>62</v>
      </c>
      <c r="E1" s="28"/>
      <c r="F1" s="28"/>
      <c r="G1" s="28"/>
      <c r="H1" s="30"/>
      <c r="I1" s="31"/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42" x14ac:dyDescent="0.2">
      <c r="A2" s="32"/>
      <c r="B2" s="23"/>
      <c r="C2" s="24"/>
      <c r="D2" s="24" t="s">
        <v>4</v>
      </c>
      <c r="E2" s="25"/>
      <c r="F2" s="25"/>
      <c r="G2" s="25"/>
      <c r="H2" s="25"/>
      <c r="I2" s="33"/>
      <c r="J2" s="13"/>
      <c r="K2" s="13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42" s="5" customFormat="1" x14ac:dyDescent="0.2">
      <c r="A3" s="34"/>
      <c r="B3" s="20"/>
      <c r="C3" s="18" t="s">
        <v>8</v>
      </c>
      <c r="D3" s="18" t="s">
        <v>5</v>
      </c>
      <c r="E3" s="18" t="s">
        <v>61</v>
      </c>
      <c r="F3" s="18" t="s">
        <v>6</v>
      </c>
      <c r="G3" s="18" t="s">
        <v>9</v>
      </c>
      <c r="H3" s="18" t="s">
        <v>21</v>
      </c>
      <c r="I3" s="35" t="s">
        <v>59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4" customFormat="1" ht="16" x14ac:dyDescent="0.2">
      <c r="A4" s="42" t="s">
        <v>7</v>
      </c>
      <c r="B4" s="43" t="s">
        <v>0</v>
      </c>
      <c r="C4" s="44" t="s">
        <v>10</v>
      </c>
      <c r="D4" s="44" t="s">
        <v>1</v>
      </c>
      <c r="E4" s="44" t="s">
        <v>2</v>
      </c>
      <c r="F4" s="44" t="s">
        <v>3</v>
      </c>
      <c r="G4" s="44" t="s">
        <v>20</v>
      </c>
      <c r="H4" s="44" t="s">
        <v>29</v>
      </c>
      <c r="I4" s="6" t="s">
        <v>58</v>
      </c>
      <c r="M4" s="16"/>
      <c r="N4" s="16"/>
      <c r="O4" s="16"/>
      <c r="P4" s="16"/>
      <c r="Q4" s="16"/>
      <c r="R4" s="16"/>
    </row>
    <row r="5" spans="1:42" s="14" customFormat="1" x14ac:dyDescent="0.2">
      <c r="A5" s="36" t="s">
        <v>275</v>
      </c>
      <c r="B5" s="21" t="s">
        <v>276</v>
      </c>
      <c r="C5" s="22" t="s">
        <v>31</v>
      </c>
      <c r="D5" s="22" t="s">
        <v>200</v>
      </c>
      <c r="E5" s="22" t="s">
        <v>63</v>
      </c>
      <c r="F5" s="22" t="s">
        <v>115</v>
      </c>
      <c r="G5" s="22" t="s">
        <v>95</v>
      </c>
      <c r="H5" s="22" t="s">
        <v>126</v>
      </c>
      <c r="I5" s="37" t="s">
        <v>81</v>
      </c>
      <c r="M5" s="17"/>
      <c r="N5" s="17"/>
      <c r="O5" s="17"/>
      <c r="P5" s="17"/>
      <c r="Q5" s="17"/>
      <c r="R5" s="17"/>
    </row>
    <row r="6" spans="1:42" s="7" customFormat="1" x14ac:dyDescent="0.2">
      <c r="A6" s="36" t="s">
        <v>275</v>
      </c>
      <c r="B6" s="21" t="s">
        <v>277</v>
      </c>
      <c r="C6" s="22" t="s">
        <v>11</v>
      </c>
      <c r="D6" s="22" t="s">
        <v>37</v>
      </c>
      <c r="E6" s="22" t="s">
        <v>63</v>
      </c>
      <c r="F6" s="22" t="s">
        <v>115</v>
      </c>
      <c r="G6" s="22" t="s">
        <v>95</v>
      </c>
      <c r="H6" s="22" t="s">
        <v>126</v>
      </c>
      <c r="I6" s="37" t="s">
        <v>81</v>
      </c>
      <c r="M6" s="12"/>
      <c r="N6" s="12"/>
      <c r="O6" s="12"/>
      <c r="P6" s="12"/>
      <c r="Q6" s="12"/>
      <c r="R6" s="12"/>
    </row>
    <row r="7" spans="1:42" s="7" customFormat="1" x14ac:dyDescent="0.2">
      <c r="A7" s="36" t="s">
        <v>278</v>
      </c>
      <c r="B7" s="21" t="s">
        <v>279</v>
      </c>
      <c r="C7" s="22" t="s">
        <v>13</v>
      </c>
      <c r="D7" s="22" t="s">
        <v>201</v>
      </c>
      <c r="E7" s="22" t="s">
        <v>48</v>
      </c>
      <c r="F7" s="22" t="s">
        <v>75</v>
      </c>
      <c r="G7" s="22" t="s">
        <v>96</v>
      </c>
      <c r="H7" s="22" t="s">
        <v>127</v>
      </c>
      <c r="I7" s="37" t="s">
        <v>66</v>
      </c>
      <c r="M7" s="12"/>
      <c r="N7" s="12"/>
      <c r="O7" s="12"/>
      <c r="P7" s="12"/>
      <c r="Q7" s="12"/>
      <c r="R7" s="12"/>
    </row>
    <row r="8" spans="1:42" s="7" customFormat="1" x14ac:dyDescent="0.2">
      <c r="A8" s="36" t="s">
        <v>278</v>
      </c>
      <c r="B8" s="21" t="s">
        <v>280</v>
      </c>
      <c r="C8" s="22" t="s">
        <v>11</v>
      </c>
      <c r="D8" s="22" t="s">
        <v>202</v>
      </c>
      <c r="E8" s="22" t="s">
        <v>48</v>
      </c>
      <c r="F8" s="22" t="s">
        <v>75</v>
      </c>
      <c r="G8" s="22" t="s">
        <v>96</v>
      </c>
      <c r="H8" s="22" t="s">
        <v>127</v>
      </c>
      <c r="I8" s="37" t="s">
        <v>66</v>
      </c>
      <c r="M8" s="12"/>
      <c r="N8" s="12"/>
      <c r="O8" s="12"/>
      <c r="P8" s="12"/>
      <c r="Q8" s="12"/>
      <c r="R8" s="12"/>
    </row>
    <row r="9" spans="1:42" s="7" customFormat="1" x14ac:dyDescent="0.2">
      <c r="A9" s="36" t="s">
        <v>278</v>
      </c>
      <c r="B9" s="21" t="s">
        <v>281</v>
      </c>
      <c r="C9" s="22" t="s">
        <v>13</v>
      </c>
      <c r="D9" s="22" t="s">
        <v>203</v>
      </c>
      <c r="E9" s="22" t="s">
        <v>48</v>
      </c>
      <c r="F9" s="22" t="s">
        <v>75</v>
      </c>
      <c r="G9" s="22" t="s">
        <v>96</v>
      </c>
      <c r="H9" s="22" t="s">
        <v>127</v>
      </c>
      <c r="I9" s="37" t="s">
        <v>66</v>
      </c>
      <c r="M9" s="12"/>
      <c r="N9" s="12"/>
      <c r="O9" s="12"/>
      <c r="P9" s="12"/>
      <c r="Q9" s="12"/>
      <c r="R9" s="12"/>
    </row>
    <row r="10" spans="1:42" s="7" customFormat="1" x14ac:dyDescent="0.2">
      <c r="A10" s="36" t="s">
        <v>278</v>
      </c>
      <c r="B10" s="21" t="s">
        <v>282</v>
      </c>
      <c r="C10" s="22" t="s">
        <v>13</v>
      </c>
      <c r="D10" s="22" t="s">
        <v>204</v>
      </c>
      <c r="E10" s="22" t="s">
        <v>48</v>
      </c>
      <c r="F10" s="22" t="s">
        <v>75</v>
      </c>
      <c r="G10" s="22" t="s">
        <v>96</v>
      </c>
      <c r="H10" s="22" t="s">
        <v>127</v>
      </c>
      <c r="I10" s="37" t="s">
        <v>66</v>
      </c>
      <c r="M10" s="12"/>
      <c r="N10" s="12"/>
      <c r="O10" s="12"/>
      <c r="P10" s="12"/>
      <c r="Q10" s="12"/>
      <c r="R10" s="12"/>
    </row>
    <row r="11" spans="1:42" s="8" customFormat="1" x14ac:dyDescent="0.2">
      <c r="A11" s="36" t="s">
        <v>283</v>
      </c>
      <c r="B11" s="21" t="s">
        <v>284</v>
      </c>
      <c r="C11" s="22" t="s">
        <v>31</v>
      </c>
      <c r="D11" s="22" t="s">
        <v>205</v>
      </c>
      <c r="E11" s="22" t="s">
        <v>64</v>
      </c>
      <c r="F11" s="22" t="s">
        <v>69</v>
      </c>
      <c r="G11" s="22" t="s">
        <v>97</v>
      </c>
      <c r="H11" s="22" t="s">
        <v>128</v>
      </c>
      <c r="I11" s="37" t="s">
        <v>91</v>
      </c>
      <c r="M11" s="12"/>
      <c r="N11" s="12"/>
      <c r="O11" s="12"/>
      <c r="P11" s="12"/>
      <c r="Q11" s="12"/>
      <c r="R11" s="12"/>
    </row>
    <row r="12" spans="1:42" s="9" customFormat="1" x14ac:dyDescent="0.2">
      <c r="A12" s="36" t="s">
        <v>285</v>
      </c>
      <c r="B12" s="21" t="s">
        <v>286</v>
      </c>
      <c r="C12" s="22" t="s">
        <v>12</v>
      </c>
      <c r="D12" s="22" t="s">
        <v>206</v>
      </c>
      <c r="E12" s="22" t="s">
        <v>65</v>
      </c>
      <c r="F12" s="22" t="s">
        <v>53</v>
      </c>
      <c r="G12" s="22" t="s">
        <v>56</v>
      </c>
      <c r="H12" s="22" t="s">
        <v>129</v>
      </c>
      <c r="I12" s="37" t="s">
        <v>173</v>
      </c>
      <c r="M12" s="12"/>
      <c r="N12" s="12"/>
      <c r="O12" s="12"/>
      <c r="P12" s="12"/>
      <c r="Q12" s="12"/>
      <c r="R12" s="12"/>
    </row>
    <row r="13" spans="1:42" s="9" customFormat="1" x14ac:dyDescent="0.2">
      <c r="A13" s="36" t="s">
        <v>287</v>
      </c>
      <c r="B13" s="21" t="s">
        <v>288</v>
      </c>
      <c r="C13" s="22" t="s">
        <v>30</v>
      </c>
      <c r="D13" s="22" t="s">
        <v>207</v>
      </c>
      <c r="E13" s="22" t="s">
        <v>22</v>
      </c>
      <c r="F13" s="22" t="s">
        <v>186</v>
      </c>
      <c r="G13" s="22" t="s">
        <v>47</v>
      </c>
      <c r="H13" s="22" t="s">
        <v>130</v>
      </c>
      <c r="I13" s="37" t="s">
        <v>174</v>
      </c>
      <c r="M13" s="12"/>
      <c r="N13" s="12"/>
      <c r="O13" s="12"/>
      <c r="P13" s="12"/>
      <c r="Q13" s="12"/>
      <c r="R13" s="12"/>
    </row>
    <row r="14" spans="1:42" s="9" customFormat="1" x14ac:dyDescent="0.2">
      <c r="A14" s="36" t="s">
        <v>289</v>
      </c>
      <c r="B14" s="21" t="s">
        <v>290</v>
      </c>
      <c r="C14" s="22" t="s">
        <v>12</v>
      </c>
      <c r="D14" s="22" t="s">
        <v>100</v>
      </c>
      <c r="E14" s="22" t="s">
        <v>17</v>
      </c>
      <c r="F14" s="22" t="s">
        <v>64</v>
      </c>
      <c r="G14" s="22" t="s">
        <v>95</v>
      </c>
      <c r="H14" s="22" t="s">
        <v>131</v>
      </c>
      <c r="I14" s="37" t="s">
        <v>175</v>
      </c>
      <c r="K14" s="19"/>
      <c r="M14" s="12"/>
      <c r="N14" s="12"/>
      <c r="O14" s="12"/>
      <c r="P14" s="12"/>
      <c r="Q14" s="12"/>
      <c r="R14" s="12"/>
    </row>
    <row r="15" spans="1:42" s="9" customFormat="1" x14ac:dyDescent="0.2">
      <c r="A15" s="36" t="s">
        <v>291</v>
      </c>
      <c r="B15" s="21" t="s">
        <v>292</v>
      </c>
      <c r="C15" s="22" t="s">
        <v>14</v>
      </c>
      <c r="D15" s="22" t="s">
        <v>208</v>
      </c>
      <c r="E15" s="22" t="s">
        <v>53</v>
      </c>
      <c r="F15" s="22" t="s">
        <v>50</v>
      </c>
      <c r="G15" s="22" t="s">
        <v>98</v>
      </c>
      <c r="H15" s="22" t="s">
        <v>132</v>
      </c>
      <c r="I15" s="37" t="s">
        <v>176</v>
      </c>
      <c r="M15" s="12"/>
      <c r="N15" s="12"/>
      <c r="O15" s="12"/>
      <c r="P15" s="12"/>
      <c r="Q15" s="12"/>
      <c r="R15" s="12"/>
    </row>
    <row r="16" spans="1:42" s="9" customFormat="1" x14ac:dyDescent="0.2">
      <c r="A16" s="36" t="s">
        <v>293</v>
      </c>
      <c r="B16" s="21" t="s">
        <v>294</v>
      </c>
      <c r="C16" s="22" t="s">
        <v>14</v>
      </c>
      <c r="D16" s="22" t="s">
        <v>209</v>
      </c>
      <c r="E16" s="22" t="s">
        <v>66</v>
      </c>
      <c r="F16" s="22" t="s">
        <v>199</v>
      </c>
      <c r="G16" s="22" t="s">
        <v>64</v>
      </c>
      <c r="H16" s="22" t="s">
        <v>133</v>
      </c>
      <c r="I16" s="37" t="s">
        <v>44</v>
      </c>
      <c r="M16" s="12"/>
      <c r="N16" s="12"/>
      <c r="O16" s="12"/>
      <c r="P16" s="12"/>
      <c r="Q16" s="12"/>
      <c r="R16" s="12"/>
    </row>
    <row r="17" spans="1:18" s="9" customFormat="1" x14ac:dyDescent="0.2">
      <c r="A17" s="36" t="s">
        <v>295</v>
      </c>
      <c r="B17" s="21" t="s">
        <v>296</v>
      </c>
      <c r="C17" s="22" t="s">
        <v>210</v>
      </c>
      <c r="D17" s="22" t="s">
        <v>211</v>
      </c>
      <c r="E17" s="22" t="s">
        <v>57</v>
      </c>
      <c r="F17" s="22" t="s">
        <v>96</v>
      </c>
      <c r="G17" s="22" t="s">
        <v>23</v>
      </c>
      <c r="H17" s="22" t="s">
        <v>134</v>
      </c>
      <c r="I17" s="37" t="s">
        <v>93</v>
      </c>
      <c r="M17" s="12"/>
      <c r="N17" s="12"/>
      <c r="O17" s="12"/>
      <c r="P17" s="12"/>
      <c r="Q17" s="12"/>
      <c r="R17" s="12"/>
    </row>
    <row r="18" spans="1:18" s="9" customFormat="1" x14ac:dyDescent="0.2">
      <c r="A18" s="36" t="s">
        <v>297</v>
      </c>
      <c r="B18" s="21" t="s">
        <v>298</v>
      </c>
      <c r="C18" s="22" t="s">
        <v>35</v>
      </c>
      <c r="D18" s="22" t="s">
        <v>212</v>
      </c>
      <c r="E18" s="22" t="s">
        <v>67</v>
      </c>
      <c r="F18" s="22" t="s">
        <v>113</v>
      </c>
      <c r="G18" s="22" t="s">
        <v>99</v>
      </c>
      <c r="H18" s="22" t="s">
        <v>135</v>
      </c>
      <c r="I18" s="37" t="s">
        <v>177</v>
      </c>
      <c r="M18" s="12"/>
      <c r="N18" s="12"/>
      <c r="O18" s="12"/>
      <c r="P18" s="12"/>
      <c r="Q18" s="12"/>
      <c r="R18" s="12"/>
    </row>
    <row r="19" spans="1:18" s="9" customFormat="1" x14ac:dyDescent="0.2">
      <c r="A19" s="36" t="s">
        <v>297</v>
      </c>
      <c r="B19" s="21" t="s">
        <v>299</v>
      </c>
      <c r="C19" s="22" t="s">
        <v>13</v>
      </c>
      <c r="D19" s="22" t="s">
        <v>213</v>
      </c>
      <c r="E19" s="22" t="s">
        <v>67</v>
      </c>
      <c r="F19" s="22" t="s">
        <v>113</v>
      </c>
      <c r="G19" s="22" t="s">
        <v>99</v>
      </c>
      <c r="H19" s="22" t="s">
        <v>135</v>
      </c>
      <c r="I19" s="37" t="s">
        <v>177</v>
      </c>
      <c r="M19" s="12"/>
      <c r="N19" s="12"/>
      <c r="O19" s="12"/>
      <c r="P19" s="12"/>
      <c r="Q19" s="12"/>
      <c r="R19" s="12"/>
    </row>
    <row r="20" spans="1:18" s="9" customFormat="1" ht="17" customHeight="1" x14ac:dyDescent="0.2">
      <c r="A20" s="36" t="s">
        <v>300</v>
      </c>
      <c r="B20" s="21" t="s">
        <v>301</v>
      </c>
      <c r="C20" s="22" t="s">
        <v>19</v>
      </c>
      <c r="D20" s="22" t="s">
        <v>214</v>
      </c>
      <c r="E20" s="22" t="s">
        <v>68</v>
      </c>
      <c r="F20" s="22" t="s">
        <v>111</v>
      </c>
      <c r="G20" s="22" t="s">
        <v>101</v>
      </c>
      <c r="H20" s="22" t="s">
        <v>136</v>
      </c>
      <c r="I20" s="37" t="s">
        <v>108</v>
      </c>
      <c r="M20" s="12"/>
      <c r="N20" s="12"/>
      <c r="O20" s="12"/>
      <c r="P20" s="12"/>
      <c r="Q20" s="12"/>
      <c r="R20" s="12"/>
    </row>
    <row r="21" spans="1:18" s="9" customFormat="1" ht="15" customHeight="1" x14ac:dyDescent="0.2">
      <c r="A21" s="36" t="s">
        <v>300</v>
      </c>
      <c r="B21" s="21" t="s">
        <v>302</v>
      </c>
      <c r="C21" s="22" t="s">
        <v>215</v>
      </c>
      <c r="D21" s="22" t="s">
        <v>216</v>
      </c>
      <c r="E21" s="22" t="s">
        <v>68</v>
      </c>
      <c r="F21" s="22" t="s">
        <v>111</v>
      </c>
      <c r="G21" s="22" t="s">
        <v>101</v>
      </c>
      <c r="H21" s="22" t="s">
        <v>136</v>
      </c>
      <c r="I21" s="37" t="s">
        <v>108</v>
      </c>
      <c r="M21" s="12"/>
      <c r="N21" s="12"/>
      <c r="O21" s="12"/>
      <c r="P21" s="12"/>
      <c r="Q21" s="12"/>
      <c r="R21" s="12"/>
    </row>
    <row r="22" spans="1:18" s="9" customFormat="1" x14ac:dyDescent="0.2">
      <c r="A22" s="36" t="s">
        <v>303</v>
      </c>
      <c r="B22" s="21" t="s">
        <v>304</v>
      </c>
      <c r="C22" s="22" t="s">
        <v>12</v>
      </c>
      <c r="D22" s="22" t="s">
        <v>217</v>
      </c>
      <c r="E22" s="22" t="s">
        <v>69</v>
      </c>
      <c r="F22" s="22" t="s">
        <v>40</v>
      </c>
      <c r="G22" s="22" t="s">
        <v>102</v>
      </c>
      <c r="H22" s="22" t="s">
        <v>137</v>
      </c>
      <c r="I22" s="37" t="s">
        <v>178</v>
      </c>
      <c r="M22" s="12"/>
      <c r="N22" s="12"/>
      <c r="O22" s="12"/>
      <c r="P22" s="12"/>
      <c r="Q22" s="12"/>
      <c r="R22" s="12"/>
    </row>
    <row r="23" spans="1:18" s="9" customFormat="1" ht="17" customHeight="1" x14ac:dyDescent="0.2">
      <c r="A23" s="36" t="s">
        <v>303</v>
      </c>
      <c r="B23" s="21" t="s">
        <v>305</v>
      </c>
      <c r="C23" s="22" t="s">
        <v>13</v>
      </c>
      <c r="D23" s="22" t="s">
        <v>204</v>
      </c>
      <c r="E23" s="22" t="s">
        <v>69</v>
      </c>
      <c r="F23" s="22" t="s">
        <v>40</v>
      </c>
      <c r="G23" s="22" t="s">
        <v>102</v>
      </c>
      <c r="H23" s="22" t="s">
        <v>137</v>
      </c>
      <c r="I23" s="37" t="s">
        <v>178</v>
      </c>
      <c r="M23" s="12"/>
      <c r="N23" s="12"/>
      <c r="O23" s="12"/>
      <c r="P23" s="12"/>
      <c r="Q23" s="12"/>
      <c r="R23" s="12"/>
    </row>
    <row r="24" spans="1:18" s="9" customFormat="1" x14ac:dyDescent="0.2">
      <c r="A24" s="36" t="s">
        <v>306</v>
      </c>
      <c r="B24" s="21" t="s">
        <v>307</v>
      </c>
      <c r="C24" s="22" t="s">
        <v>16</v>
      </c>
      <c r="D24" s="22" t="s">
        <v>218</v>
      </c>
      <c r="E24" s="22" t="s">
        <v>70</v>
      </c>
      <c r="F24" s="22" t="s">
        <v>219</v>
      </c>
      <c r="G24" s="22" t="s">
        <v>103</v>
      </c>
      <c r="H24" s="22" t="s">
        <v>138</v>
      </c>
      <c r="I24" s="37" t="s">
        <v>179</v>
      </c>
      <c r="M24" s="12"/>
      <c r="N24" s="12"/>
      <c r="O24" s="12"/>
      <c r="P24" s="12"/>
      <c r="Q24" s="12"/>
      <c r="R24" s="12"/>
    </row>
    <row r="25" spans="1:18" s="9" customFormat="1" ht="17" customHeight="1" x14ac:dyDescent="0.2">
      <c r="A25" s="36" t="s">
        <v>308</v>
      </c>
      <c r="B25" s="21" t="s">
        <v>309</v>
      </c>
      <c r="C25" s="22" t="s">
        <v>11</v>
      </c>
      <c r="D25" s="22" t="s">
        <v>206</v>
      </c>
      <c r="E25" s="22" t="s">
        <v>71</v>
      </c>
      <c r="F25" s="22" t="s">
        <v>38</v>
      </c>
      <c r="G25" s="22" t="s">
        <v>38</v>
      </c>
      <c r="H25" s="22" t="s">
        <v>139</v>
      </c>
      <c r="I25" s="37" t="s">
        <v>74</v>
      </c>
      <c r="M25" s="12"/>
      <c r="N25" s="12"/>
      <c r="O25" s="12"/>
      <c r="P25" s="12"/>
      <c r="Q25" s="12"/>
      <c r="R25" s="12"/>
    </row>
    <row r="26" spans="1:18" s="9" customFormat="1" ht="15" customHeight="1" x14ac:dyDescent="0.2">
      <c r="A26" s="36" t="s">
        <v>308</v>
      </c>
      <c r="B26" s="21" t="s">
        <v>310</v>
      </c>
      <c r="C26" s="22" t="s">
        <v>12</v>
      </c>
      <c r="D26" s="22" t="s">
        <v>220</v>
      </c>
      <c r="E26" s="22" t="s">
        <v>71</v>
      </c>
      <c r="F26" s="22" t="s">
        <v>38</v>
      </c>
      <c r="G26" s="22" t="s">
        <v>38</v>
      </c>
      <c r="H26" s="22" t="s">
        <v>139</v>
      </c>
      <c r="I26" s="37" t="s">
        <v>74</v>
      </c>
      <c r="M26" s="12"/>
      <c r="N26" s="12"/>
      <c r="O26" s="12"/>
      <c r="P26" s="12"/>
      <c r="Q26" s="12"/>
      <c r="R26" s="12"/>
    </row>
    <row r="27" spans="1:18" s="9" customFormat="1" x14ac:dyDescent="0.2">
      <c r="A27" s="36" t="s">
        <v>311</v>
      </c>
      <c r="B27" s="21" t="s">
        <v>312</v>
      </c>
      <c r="C27" s="22" t="s">
        <v>13</v>
      </c>
      <c r="D27" s="22" t="s">
        <v>221</v>
      </c>
      <c r="E27" s="22" t="s">
        <v>43</v>
      </c>
      <c r="F27" s="22" t="s">
        <v>222</v>
      </c>
      <c r="G27" s="22" t="s">
        <v>104</v>
      </c>
      <c r="H27" s="22" t="s">
        <v>140</v>
      </c>
      <c r="I27" s="37" t="s">
        <v>81</v>
      </c>
      <c r="M27" s="12"/>
      <c r="N27" s="12"/>
      <c r="O27" s="12"/>
      <c r="P27" s="12"/>
      <c r="Q27" s="12"/>
      <c r="R27" s="12"/>
    </row>
    <row r="28" spans="1:18" s="9" customFormat="1" x14ac:dyDescent="0.2">
      <c r="A28" s="36" t="s">
        <v>313</v>
      </c>
      <c r="B28" s="21" t="s">
        <v>286</v>
      </c>
      <c r="C28" s="22" t="s">
        <v>16</v>
      </c>
      <c r="D28" s="22" t="s">
        <v>206</v>
      </c>
      <c r="E28" s="22" t="s">
        <v>28</v>
      </c>
      <c r="F28" s="22" t="s">
        <v>49</v>
      </c>
      <c r="G28" s="22" t="s">
        <v>105</v>
      </c>
      <c r="H28" s="22" t="s">
        <v>141</v>
      </c>
      <c r="I28" s="37" t="s">
        <v>180</v>
      </c>
      <c r="M28" s="12"/>
      <c r="N28" s="12"/>
      <c r="O28" s="12"/>
      <c r="P28" s="12"/>
      <c r="Q28" s="12"/>
      <c r="R28" s="12"/>
    </row>
    <row r="29" spans="1:18" s="9" customFormat="1" x14ac:dyDescent="0.2">
      <c r="A29" s="36" t="s">
        <v>313</v>
      </c>
      <c r="B29" s="21" t="s">
        <v>314</v>
      </c>
      <c r="C29" s="22" t="s">
        <v>11</v>
      </c>
      <c r="D29" s="22" t="s">
        <v>223</v>
      </c>
      <c r="E29" s="22" t="s">
        <v>28</v>
      </c>
      <c r="F29" s="22" t="s">
        <v>49</v>
      </c>
      <c r="G29" s="22" t="s">
        <v>105</v>
      </c>
      <c r="H29" s="22" t="s">
        <v>141</v>
      </c>
      <c r="I29" s="37" t="s">
        <v>180</v>
      </c>
      <c r="M29" s="12"/>
      <c r="N29" s="12"/>
      <c r="O29" s="12"/>
      <c r="P29" s="12"/>
      <c r="Q29" s="12"/>
      <c r="R29" s="12"/>
    </row>
    <row r="30" spans="1:18" s="9" customFormat="1" x14ac:dyDescent="0.2">
      <c r="A30" s="36" t="s">
        <v>315</v>
      </c>
      <c r="B30" s="21" t="s">
        <v>316</v>
      </c>
      <c r="C30" s="22" t="s">
        <v>11</v>
      </c>
      <c r="D30" s="22" t="s">
        <v>224</v>
      </c>
      <c r="E30" s="22" t="s">
        <v>71</v>
      </c>
      <c r="F30" s="22" t="s">
        <v>225</v>
      </c>
      <c r="G30" s="22" t="s">
        <v>106</v>
      </c>
      <c r="H30" s="22" t="s">
        <v>142</v>
      </c>
      <c r="I30" s="37" t="s">
        <v>42</v>
      </c>
      <c r="M30" s="12"/>
      <c r="N30" s="12"/>
      <c r="O30" s="12"/>
      <c r="P30" s="12"/>
      <c r="Q30" s="12"/>
      <c r="R30" s="12"/>
    </row>
    <row r="31" spans="1:18" s="9" customFormat="1" x14ac:dyDescent="0.2">
      <c r="A31" s="36" t="s">
        <v>315</v>
      </c>
      <c r="B31" s="21" t="s">
        <v>317</v>
      </c>
      <c r="C31" s="22" t="s">
        <v>11</v>
      </c>
      <c r="D31" s="22" t="s">
        <v>226</v>
      </c>
      <c r="E31" s="22" t="s">
        <v>71</v>
      </c>
      <c r="F31" s="22" t="s">
        <v>225</v>
      </c>
      <c r="G31" s="22" t="s">
        <v>106</v>
      </c>
      <c r="H31" s="22" t="s">
        <v>142</v>
      </c>
      <c r="I31" s="37" t="s">
        <v>42</v>
      </c>
      <c r="M31" s="12"/>
      <c r="N31" s="12"/>
      <c r="O31" s="12"/>
      <c r="P31" s="12"/>
      <c r="Q31" s="12"/>
      <c r="R31" s="12"/>
    </row>
    <row r="32" spans="1:18" s="9" customFormat="1" x14ac:dyDescent="0.2">
      <c r="A32" s="36" t="s">
        <v>318</v>
      </c>
      <c r="B32" s="21" t="s">
        <v>319</v>
      </c>
      <c r="C32" s="22" t="s">
        <v>227</v>
      </c>
      <c r="D32" s="22" t="s">
        <v>228</v>
      </c>
      <c r="E32" s="22" t="s">
        <v>72</v>
      </c>
      <c r="F32" s="22" t="s">
        <v>41</v>
      </c>
      <c r="G32" s="22" t="s">
        <v>107</v>
      </c>
      <c r="H32" s="22" t="s">
        <v>133</v>
      </c>
      <c r="I32" s="37" t="s">
        <v>181</v>
      </c>
      <c r="M32" s="12"/>
      <c r="N32" s="12"/>
      <c r="O32" s="12"/>
      <c r="P32" s="12"/>
      <c r="Q32" s="12"/>
      <c r="R32" s="12"/>
    </row>
    <row r="33" spans="1:18" s="9" customFormat="1" x14ac:dyDescent="0.2">
      <c r="A33" s="36" t="s">
        <v>320</v>
      </c>
      <c r="B33" s="21" t="s">
        <v>321</v>
      </c>
      <c r="C33" s="22" t="s">
        <v>13</v>
      </c>
      <c r="D33" s="22" t="s">
        <v>229</v>
      </c>
      <c r="E33" s="22" t="s">
        <v>73</v>
      </c>
      <c r="F33" s="22" t="s">
        <v>39</v>
      </c>
      <c r="G33" s="22" t="s">
        <v>108</v>
      </c>
      <c r="H33" s="22" t="s">
        <v>143</v>
      </c>
      <c r="I33" s="37" t="s">
        <v>182</v>
      </c>
      <c r="M33" s="12"/>
      <c r="N33" s="12"/>
      <c r="O33" s="12"/>
      <c r="P33" s="12"/>
      <c r="Q33" s="12"/>
      <c r="R33" s="12"/>
    </row>
    <row r="34" spans="1:18" s="9" customFormat="1" x14ac:dyDescent="0.2">
      <c r="A34" s="36" t="s">
        <v>322</v>
      </c>
      <c r="B34" s="21" t="s">
        <v>323</v>
      </c>
      <c r="C34" s="22" t="s">
        <v>16</v>
      </c>
      <c r="D34" s="22" t="s">
        <v>230</v>
      </c>
      <c r="E34" s="22" t="s">
        <v>74</v>
      </c>
      <c r="F34" s="22" t="s">
        <v>181</v>
      </c>
      <c r="G34" s="22" t="s">
        <v>99</v>
      </c>
      <c r="H34" s="22" t="s">
        <v>144</v>
      </c>
      <c r="I34" s="37" t="s">
        <v>183</v>
      </c>
      <c r="M34" s="12"/>
      <c r="N34" s="12"/>
      <c r="O34" s="12"/>
      <c r="P34" s="12"/>
      <c r="Q34" s="12"/>
      <c r="R34" s="12"/>
    </row>
    <row r="35" spans="1:18" s="9" customFormat="1" x14ac:dyDescent="0.2">
      <c r="A35" s="36" t="s">
        <v>322</v>
      </c>
      <c r="B35" s="21" t="s">
        <v>324</v>
      </c>
      <c r="C35" s="22" t="s">
        <v>11</v>
      </c>
      <c r="D35" s="22" t="s">
        <v>231</v>
      </c>
      <c r="E35" s="22" t="s">
        <v>74</v>
      </c>
      <c r="F35" s="22" t="s">
        <v>181</v>
      </c>
      <c r="G35" s="22" t="s">
        <v>99</v>
      </c>
      <c r="H35" s="22" t="s">
        <v>144</v>
      </c>
      <c r="I35" s="37" t="s">
        <v>183</v>
      </c>
      <c r="M35" s="12"/>
      <c r="N35" s="12"/>
      <c r="O35" s="12"/>
      <c r="P35" s="12"/>
      <c r="Q35" s="12"/>
      <c r="R35" s="12"/>
    </row>
    <row r="36" spans="1:18" s="9" customFormat="1" x14ac:dyDescent="0.2">
      <c r="A36" s="36" t="s">
        <v>325</v>
      </c>
      <c r="B36" s="21" t="s">
        <v>326</v>
      </c>
      <c r="C36" s="22" t="s">
        <v>232</v>
      </c>
      <c r="D36" s="22" t="s">
        <v>233</v>
      </c>
      <c r="E36" s="22" t="s">
        <v>75</v>
      </c>
      <c r="F36" s="22" t="s">
        <v>46</v>
      </c>
      <c r="G36" s="22" t="s">
        <v>99</v>
      </c>
      <c r="H36" s="22" t="s">
        <v>145</v>
      </c>
      <c r="I36" s="37" t="s">
        <v>184</v>
      </c>
      <c r="M36" s="12"/>
      <c r="N36" s="12"/>
      <c r="O36" s="12"/>
      <c r="P36" s="12"/>
      <c r="Q36" s="12"/>
      <c r="R36" s="12"/>
    </row>
    <row r="37" spans="1:18" s="9" customFormat="1" x14ac:dyDescent="0.2">
      <c r="A37" s="36" t="s">
        <v>325</v>
      </c>
      <c r="B37" s="21" t="s">
        <v>319</v>
      </c>
      <c r="C37" s="22" t="s">
        <v>234</v>
      </c>
      <c r="D37" s="22" t="s">
        <v>228</v>
      </c>
      <c r="E37" s="22" t="s">
        <v>75</v>
      </c>
      <c r="F37" s="22" t="s">
        <v>46</v>
      </c>
      <c r="G37" s="22" t="s">
        <v>99</v>
      </c>
      <c r="H37" s="22" t="s">
        <v>145</v>
      </c>
      <c r="I37" s="37" t="s">
        <v>184</v>
      </c>
      <c r="M37" s="12"/>
      <c r="N37" s="12"/>
      <c r="O37" s="12"/>
      <c r="P37" s="12"/>
      <c r="Q37" s="12"/>
      <c r="R37" s="12"/>
    </row>
    <row r="38" spans="1:18" s="9" customFormat="1" x14ac:dyDescent="0.2">
      <c r="A38" s="36" t="s">
        <v>327</v>
      </c>
      <c r="B38" s="21" t="s">
        <v>328</v>
      </c>
      <c r="C38" s="22" t="s">
        <v>13</v>
      </c>
      <c r="D38" s="22" t="s">
        <v>216</v>
      </c>
      <c r="E38" s="22" t="s">
        <v>76</v>
      </c>
      <c r="F38" s="22" t="s">
        <v>235</v>
      </c>
      <c r="G38" s="22" t="s">
        <v>109</v>
      </c>
      <c r="H38" s="22" t="s">
        <v>146</v>
      </c>
      <c r="I38" s="37" t="s">
        <v>185</v>
      </c>
      <c r="M38" s="12"/>
      <c r="N38" s="12"/>
      <c r="O38" s="12"/>
      <c r="P38" s="12"/>
      <c r="Q38" s="12"/>
      <c r="R38" s="12"/>
    </row>
    <row r="39" spans="1:18" s="9" customFormat="1" x14ac:dyDescent="0.2">
      <c r="A39" s="36" t="s">
        <v>327</v>
      </c>
      <c r="B39" s="21" t="s">
        <v>329</v>
      </c>
      <c r="C39" s="22" t="s">
        <v>13</v>
      </c>
      <c r="D39" s="22" t="s">
        <v>236</v>
      </c>
      <c r="E39" s="22" t="s">
        <v>76</v>
      </c>
      <c r="F39" s="22" t="s">
        <v>235</v>
      </c>
      <c r="G39" s="22" t="s">
        <v>109</v>
      </c>
      <c r="H39" s="22" t="s">
        <v>146</v>
      </c>
      <c r="I39" s="37" t="s">
        <v>185</v>
      </c>
      <c r="M39" s="12"/>
      <c r="N39" s="12"/>
      <c r="O39" s="12"/>
      <c r="P39" s="12"/>
      <c r="Q39" s="12"/>
      <c r="R39" s="12"/>
    </row>
    <row r="40" spans="1:18" s="9" customFormat="1" x14ac:dyDescent="0.2">
      <c r="A40" s="36" t="s">
        <v>330</v>
      </c>
      <c r="B40" s="21" t="s">
        <v>331</v>
      </c>
      <c r="C40" s="22" t="s">
        <v>15</v>
      </c>
      <c r="D40" s="22" t="s">
        <v>237</v>
      </c>
      <c r="E40" s="22" t="s">
        <v>77</v>
      </c>
      <c r="F40" s="22" t="s">
        <v>219</v>
      </c>
      <c r="G40" s="22" t="s">
        <v>91</v>
      </c>
      <c r="H40" s="22" t="s">
        <v>147</v>
      </c>
      <c r="I40" s="37" t="s">
        <v>186</v>
      </c>
      <c r="M40" s="12"/>
      <c r="N40" s="12"/>
      <c r="O40" s="12"/>
      <c r="P40" s="12"/>
      <c r="Q40" s="12"/>
      <c r="R40" s="12"/>
    </row>
    <row r="41" spans="1:18" s="9" customFormat="1" x14ac:dyDescent="0.2">
      <c r="A41" s="36" t="s">
        <v>332</v>
      </c>
      <c r="B41" s="21" t="s">
        <v>333</v>
      </c>
      <c r="C41" s="22" t="s">
        <v>27</v>
      </c>
      <c r="D41" s="22" t="s">
        <v>238</v>
      </c>
      <c r="E41" s="22" t="s">
        <v>48</v>
      </c>
      <c r="F41" s="22" t="s">
        <v>239</v>
      </c>
      <c r="G41" s="22" t="s">
        <v>110</v>
      </c>
      <c r="H41" s="22" t="s">
        <v>148</v>
      </c>
      <c r="I41" s="37" t="s">
        <v>49</v>
      </c>
      <c r="M41" s="12"/>
      <c r="N41" s="12"/>
      <c r="O41" s="12"/>
      <c r="P41" s="12"/>
      <c r="Q41" s="12"/>
      <c r="R41" s="12"/>
    </row>
    <row r="42" spans="1:18" s="9" customFormat="1" x14ac:dyDescent="0.2">
      <c r="A42" s="36" t="s">
        <v>334</v>
      </c>
      <c r="B42" s="21" t="s">
        <v>333</v>
      </c>
      <c r="C42" s="22" t="s">
        <v>32</v>
      </c>
      <c r="D42" s="22" t="s">
        <v>238</v>
      </c>
      <c r="E42" s="22" t="s">
        <v>25</v>
      </c>
      <c r="F42" s="22" t="s">
        <v>45</v>
      </c>
      <c r="G42" s="22" t="s">
        <v>107</v>
      </c>
      <c r="H42" s="22" t="s">
        <v>149</v>
      </c>
      <c r="I42" s="37" t="s">
        <v>187</v>
      </c>
      <c r="M42" s="12"/>
      <c r="N42" s="12"/>
      <c r="O42" s="12"/>
      <c r="P42" s="12"/>
      <c r="Q42" s="12"/>
      <c r="R42" s="12"/>
    </row>
    <row r="43" spans="1:18" s="9" customFormat="1" x14ac:dyDescent="0.2">
      <c r="A43" s="36" t="s">
        <v>335</v>
      </c>
      <c r="B43" s="21" t="s">
        <v>336</v>
      </c>
      <c r="C43" s="22" t="s">
        <v>11</v>
      </c>
      <c r="D43" s="22" t="s">
        <v>240</v>
      </c>
      <c r="E43" s="22" t="s">
        <v>78</v>
      </c>
      <c r="F43" s="22" t="s">
        <v>241</v>
      </c>
      <c r="G43" s="22" t="s">
        <v>111</v>
      </c>
      <c r="H43" s="22" t="s">
        <v>150</v>
      </c>
      <c r="I43" s="37" t="s">
        <v>188</v>
      </c>
      <c r="M43" s="12"/>
      <c r="N43" s="12"/>
      <c r="O43" s="12"/>
      <c r="P43" s="12"/>
      <c r="Q43" s="12"/>
      <c r="R43" s="12"/>
    </row>
    <row r="44" spans="1:18" s="9" customFormat="1" x14ac:dyDescent="0.2">
      <c r="A44" s="36" t="s">
        <v>337</v>
      </c>
      <c r="B44" s="21" t="s">
        <v>338</v>
      </c>
      <c r="C44" s="22" t="s">
        <v>242</v>
      </c>
      <c r="D44" s="22" t="s">
        <v>243</v>
      </c>
      <c r="E44" s="22" t="s">
        <v>79</v>
      </c>
      <c r="F44" s="22" t="s">
        <v>108</v>
      </c>
      <c r="G44" s="22" t="s">
        <v>97</v>
      </c>
      <c r="H44" s="22" t="s">
        <v>151</v>
      </c>
      <c r="I44" s="37" t="s">
        <v>38</v>
      </c>
      <c r="M44" s="12"/>
      <c r="N44" s="12"/>
      <c r="O44" s="12"/>
      <c r="P44" s="12"/>
      <c r="Q44" s="12"/>
      <c r="R44" s="12"/>
    </row>
    <row r="45" spans="1:18" s="9" customFormat="1" x14ac:dyDescent="0.2">
      <c r="A45" s="36" t="s">
        <v>337</v>
      </c>
      <c r="B45" s="21" t="s">
        <v>339</v>
      </c>
      <c r="C45" s="22" t="s">
        <v>33</v>
      </c>
      <c r="D45" s="22" t="s">
        <v>244</v>
      </c>
      <c r="E45" s="22" t="s">
        <v>79</v>
      </c>
      <c r="F45" s="22" t="s">
        <v>108</v>
      </c>
      <c r="G45" s="22" t="s">
        <v>97</v>
      </c>
      <c r="H45" s="22" t="s">
        <v>151</v>
      </c>
      <c r="I45" s="37" t="s">
        <v>38</v>
      </c>
      <c r="M45" s="12"/>
      <c r="N45" s="12"/>
      <c r="O45" s="12"/>
      <c r="P45" s="12"/>
      <c r="Q45" s="12"/>
      <c r="R45" s="12"/>
    </row>
    <row r="46" spans="1:18" s="9" customFormat="1" x14ac:dyDescent="0.2">
      <c r="A46" s="36" t="s">
        <v>340</v>
      </c>
      <c r="B46" s="21" t="s">
        <v>341</v>
      </c>
      <c r="C46" s="22" t="s">
        <v>227</v>
      </c>
      <c r="D46" s="22" t="s">
        <v>246</v>
      </c>
      <c r="E46" s="22" t="s">
        <v>24</v>
      </c>
      <c r="F46" s="22" t="s">
        <v>245</v>
      </c>
      <c r="G46" s="22" t="s">
        <v>112</v>
      </c>
      <c r="H46" s="22" t="s">
        <v>152</v>
      </c>
      <c r="I46" s="37" t="s">
        <v>189</v>
      </c>
      <c r="M46" s="12"/>
      <c r="N46" s="12"/>
      <c r="O46" s="12"/>
      <c r="P46" s="12"/>
      <c r="Q46" s="12"/>
      <c r="R46" s="12"/>
    </row>
    <row r="47" spans="1:18" s="9" customFormat="1" x14ac:dyDescent="0.2">
      <c r="A47" s="36" t="s">
        <v>342</v>
      </c>
      <c r="B47" s="21" t="s">
        <v>343</v>
      </c>
      <c r="C47" s="22" t="s">
        <v>11</v>
      </c>
      <c r="D47" s="22" t="s">
        <v>247</v>
      </c>
      <c r="E47" s="22" t="s">
        <v>70</v>
      </c>
      <c r="F47" s="22" t="s">
        <v>48</v>
      </c>
      <c r="G47" s="22" t="s">
        <v>113</v>
      </c>
      <c r="H47" s="22" t="s">
        <v>153</v>
      </c>
      <c r="I47" s="37" t="s">
        <v>74</v>
      </c>
      <c r="M47" s="12"/>
      <c r="N47" s="12"/>
      <c r="O47" s="12"/>
      <c r="P47" s="12"/>
      <c r="Q47" s="12"/>
      <c r="R47" s="12"/>
    </row>
    <row r="48" spans="1:18" s="9" customFormat="1" x14ac:dyDescent="0.2">
      <c r="A48" s="36" t="s">
        <v>342</v>
      </c>
      <c r="B48" s="21" t="s">
        <v>344</v>
      </c>
      <c r="C48" s="22" t="s">
        <v>13</v>
      </c>
      <c r="D48" s="22" t="s">
        <v>34</v>
      </c>
      <c r="E48" s="22" t="s">
        <v>70</v>
      </c>
      <c r="F48" s="22" t="s">
        <v>48</v>
      </c>
      <c r="G48" s="22" t="s">
        <v>113</v>
      </c>
      <c r="H48" s="22" t="s">
        <v>153</v>
      </c>
      <c r="I48" s="37" t="s">
        <v>74</v>
      </c>
      <c r="M48" s="12"/>
      <c r="N48" s="12"/>
      <c r="O48" s="12"/>
      <c r="P48" s="12"/>
      <c r="Q48" s="12"/>
      <c r="R48" s="12"/>
    </row>
    <row r="49" spans="1:18" s="9" customFormat="1" x14ac:dyDescent="0.2">
      <c r="A49" s="36" t="s">
        <v>342</v>
      </c>
      <c r="B49" s="21" t="s">
        <v>345</v>
      </c>
      <c r="C49" s="22" t="s">
        <v>13</v>
      </c>
      <c r="D49" s="22" t="s">
        <v>100</v>
      </c>
      <c r="E49" s="22" t="s">
        <v>70</v>
      </c>
      <c r="F49" s="22" t="s">
        <v>48</v>
      </c>
      <c r="G49" s="22" t="s">
        <v>113</v>
      </c>
      <c r="H49" s="22" t="s">
        <v>153</v>
      </c>
      <c r="I49" s="37" t="s">
        <v>74</v>
      </c>
      <c r="M49" s="12"/>
      <c r="N49" s="12"/>
      <c r="O49" s="12"/>
      <c r="P49" s="12"/>
      <c r="Q49" s="12"/>
      <c r="R49" s="12"/>
    </row>
    <row r="50" spans="1:18" s="9" customFormat="1" x14ac:dyDescent="0.2">
      <c r="A50" s="36" t="s">
        <v>346</v>
      </c>
      <c r="B50" s="21" t="s">
        <v>347</v>
      </c>
      <c r="C50" s="22" t="s">
        <v>36</v>
      </c>
      <c r="D50" s="22" t="s">
        <v>248</v>
      </c>
      <c r="E50" s="22" t="s">
        <v>77</v>
      </c>
      <c r="F50" s="22" t="s">
        <v>53</v>
      </c>
      <c r="G50" s="22" t="s">
        <v>114</v>
      </c>
      <c r="H50" s="22" t="s">
        <v>154</v>
      </c>
      <c r="I50" s="37" t="s">
        <v>190</v>
      </c>
      <c r="M50" s="12"/>
      <c r="N50" s="12"/>
      <c r="O50" s="12"/>
      <c r="P50" s="12"/>
      <c r="Q50" s="12"/>
      <c r="R50" s="12"/>
    </row>
    <row r="51" spans="1:18" s="9" customFormat="1" x14ac:dyDescent="0.2">
      <c r="A51" s="36" t="s">
        <v>348</v>
      </c>
      <c r="B51" s="21" t="s">
        <v>349</v>
      </c>
      <c r="C51" s="22" t="s">
        <v>11</v>
      </c>
      <c r="D51" s="22" t="s">
        <v>249</v>
      </c>
      <c r="E51" s="22" t="s">
        <v>80</v>
      </c>
      <c r="F51" s="22" t="s">
        <v>81</v>
      </c>
      <c r="G51" s="22" t="s">
        <v>115</v>
      </c>
      <c r="H51" s="22" t="s">
        <v>155</v>
      </c>
      <c r="I51" s="37" t="s">
        <v>51</v>
      </c>
      <c r="M51" s="12"/>
      <c r="N51" s="12"/>
      <c r="O51" s="12"/>
      <c r="P51" s="12"/>
      <c r="Q51" s="12"/>
      <c r="R51" s="12"/>
    </row>
    <row r="52" spans="1:18" s="9" customFormat="1" x14ac:dyDescent="0.2">
      <c r="A52" s="36" t="s">
        <v>350</v>
      </c>
      <c r="B52" s="21" t="s">
        <v>351</v>
      </c>
      <c r="C52" s="22" t="s">
        <v>32</v>
      </c>
      <c r="D52" s="22" t="s">
        <v>250</v>
      </c>
      <c r="E52" s="22" t="s">
        <v>81</v>
      </c>
      <c r="F52" s="22" t="s">
        <v>70</v>
      </c>
      <c r="G52" s="22" t="s">
        <v>112</v>
      </c>
      <c r="H52" s="22" t="s">
        <v>156</v>
      </c>
      <c r="I52" s="37" t="s">
        <v>67</v>
      </c>
      <c r="M52" s="12"/>
      <c r="N52" s="12"/>
      <c r="O52" s="12"/>
      <c r="P52" s="12"/>
      <c r="Q52" s="12"/>
      <c r="R52" s="12"/>
    </row>
    <row r="53" spans="1:18" s="9" customFormat="1" x14ac:dyDescent="0.2">
      <c r="A53" s="36" t="s">
        <v>352</v>
      </c>
      <c r="B53" s="21" t="s">
        <v>353</v>
      </c>
      <c r="C53" s="22" t="s">
        <v>27</v>
      </c>
      <c r="D53" s="22" t="s">
        <v>251</v>
      </c>
      <c r="E53" s="22" t="s">
        <v>22</v>
      </c>
      <c r="F53" s="22" t="s">
        <v>39</v>
      </c>
      <c r="G53" s="22" t="s">
        <v>116</v>
      </c>
      <c r="H53" s="22" t="s">
        <v>157</v>
      </c>
      <c r="I53" s="37" t="s">
        <v>70</v>
      </c>
      <c r="M53" s="12"/>
      <c r="N53" s="12"/>
      <c r="O53" s="12"/>
      <c r="P53" s="12"/>
      <c r="Q53" s="12"/>
      <c r="R53" s="12"/>
    </row>
    <row r="54" spans="1:18" s="9" customFormat="1" x14ac:dyDescent="0.2">
      <c r="A54" s="36" t="s">
        <v>354</v>
      </c>
      <c r="B54" s="21" t="s">
        <v>355</v>
      </c>
      <c r="C54" s="22" t="s">
        <v>12</v>
      </c>
      <c r="D54" s="22" t="s">
        <v>227</v>
      </c>
      <c r="E54" s="22" t="s">
        <v>82</v>
      </c>
      <c r="F54" s="22" t="s">
        <v>67</v>
      </c>
      <c r="G54" s="22" t="s">
        <v>97</v>
      </c>
      <c r="H54" s="22" t="s">
        <v>158</v>
      </c>
      <c r="I54" s="37" t="s">
        <v>191</v>
      </c>
      <c r="M54" s="12"/>
      <c r="N54" s="12"/>
      <c r="O54" s="12"/>
      <c r="P54" s="12"/>
      <c r="Q54" s="12"/>
      <c r="R54" s="12"/>
    </row>
    <row r="55" spans="1:18" s="9" customFormat="1" x14ac:dyDescent="0.2">
      <c r="A55" s="36" t="s">
        <v>354</v>
      </c>
      <c r="B55" s="21" t="s">
        <v>356</v>
      </c>
      <c r="C55" s="22" t="s">
        <v>11</v>
      </c>
      <c r="D55" s="22" t="s">
        <v>252</v>
      </c>
      <c r="E55" s="22" t="s">
        <v>82</v>
      </c>
      <c r="F55" s="22" t="s">
        <v>67</v>
      </c>
      <c r="G55" s="22" t="s">
        <v>97</v>
      </c>
      <c r="H55" s="22" t="s">
        <v>158</v>
      </c>
      <c r="I55" s="37" t="s">
        <v>191</v>
      </c>
      <c r="M55" s="12"/>
      <c r="N55" s="12"/>
      <c r="O55" s="12"/>
      <c r="P55" s="12"/>
      <c r="Q55" s="12"/>
      <c r="R55" s="12"/>
    </row>
    <row r="56" spans="1:18" s="9" customFormat="1" x14ac:dyDescent="0.2">
      <c r="A56" s="36" t="s">
        <v>357</v>
      </c>
      <c r="B56" s="21" t="s">
        <v>358</v>
      </c>
      <c r="C56" s="22" t="s">
        <v>12</v>
      </c>
      <c r="D56" s="22" t="s">
        <v>253</v>
      </c>
      <c r="E56" s="22" t="s">
        <v>83</v>
      </c>
      <c r="F56" s="22" t="s">
        <v>254</v>
      </c>
      <c r="G56" s="22" t="s">
        <v>117</v>
      </c>
      <c r="H56" s="22" t="s">
        <v>142</v>
      </c>
      <c r="I56" s="37" t="s">
        <v>191</v>
      </c>
      <c r="M56" s="12"/>
      <c r="N56" s="12"/>
      <c r="O56" s="12"/>
      <c r="P56" s="12"/>
      <c r="Q56" s="12"/>
      <c r="R56" s="12"/>
    </row>
    <row r="57" spans="1:18" s="9" customFormat="1" ht="17" customHeight="1" x14ac:dyDescent="0.2">
      <c r="A57" s="36" t="s">
        <v>359</v>
      </c>
      <c r="B57" s="21" t="s">
        <v>360</v>
      </c>
      <c r="C57" s="22" t="s">
        <v>11</v>
      </c>
      <c r="D57" s="22" t="s">
        <v>255</v>
      </c>
      <c r="E57" s="22" t="s">
        <v>70</v>
      </c>
      <c r="F57" s="22" t="s">
        <v>175</v>
      </c>
      <c r="G57" s="22" t="s">
        <v>118</v>
      </c>
      <c r="H57" s="22" t="s">
        <v>159</v>
      </c>
      <c r="I57" s="37" t="s">
        <v>192</v>
      </c>
      <c r="M57" s="12"/>
      <c r="N57" s="12"/>
      <c r="O57" s="12"/>
      <c r="P57" s="12"/>
      <c r="Q57" s="12"/>
      <c r="R57" s="12"/>
    </row>
    <row r="58" spans="1:18" s="9" customFormat="1" ht="17" customHeight="1" x14ac:dyDescent="0.2">
      <c r="A58" s="36" t="s">
        <v>359</v>
      </c>
      <c r="B58" s="21" t="s">
        <v>361</v>
      </c>
      <c r="C58" s="22" t="s">
        <v>13</v>
      </c>
      <c r="D58" s="22" t="s">
        <v>221</v>
      </c>
      <c r="E58" s="22" t="s">
        <v>70</v>
      </c>
      <c r="F58" s="22" t="s">
        <v>175</v>
      </c>
      <c r="G58" s="22" t="s">
        <v>118</v>
      </c>
      <c r="H58" s="22" t="s">
        <v>159</v>
      </c>
      <c r="I58" s="37" t="s">
        <v>192</v>
      </c>
      <c r="M58" s="12"/>
      <c r="N58" s="12"/>
      <c r="O58" s="12"/>
      <c r="P58" s="12"/>
      <c r="Q58" s="12"/>
      <c r="R58" s="12"/>
    </row>
    <row r="59" spans="1:18" s="9" customFormat="1" ht="15" customHeight="1" x14ac:dyDescent="0.2">
      <c r="A59" s="36" t="s">
        <v>362</v>
      </c>
      <c r="B59" s="21" t="s">
        <v>363</v>
      </c>
      <c r="C59" s="22" t="s">
        <v>13</v>
      </c>
      <c r="D59" s="22" t="s">
        <v>256</v>
      </c>
      <c r="E59" s="22" t="s">
        <v>84</v>
      </c>
      <c r="F59" s="22" t="s">
        <v>257</v>
      </c>
      <c r="G59" s="22" t="s">
        <v>119</v>
      </c>
      <c r="H59" s="22" t="s">
        <v>160</v>
      </c>
      <c r="I59" s="37" t="s">
        <v>193</v>
      </c>
      <c r="M59" s="12"/>
      <c r="N59" s="12"/>
      <c r="O59" s="12"/>
      <c r="P59" s="12"/>
      <c r="Q59" s="12"/>
      <c r="R59" s="12"/>
    </row>
    <row r="60" spans="1:18" s="9" customFormat="1" x14ac:dyDescent="0.2">
      <c r="A60" s="36" t="s">
        <v>364</v>
      </c>
      <c r="B60" s="21" t="s">
        <v>365</v>
      </c>
      <c r="C60" s="22" t="s">
        <v>31</v>
      </c>
      <c r="D60" s="22" t="s">
        <v>258</v>
      </c>
      <c r="E60" s="22" t="s">
        <v>71</v>
      </c>
      <c r="F60" s="22" t="s">
        <v>259</v>
      </c>
      <c r="G60" s="22" t="s">
        <v>93</v>
      </c>
      <c r="H60" s="22" t="s">
        <v>161</v>
      </c>
      <c r="I60" s="37" t="s">
        <v>191</v>
      </c>
      <c r="M60" s="12"/>
      <c r="N60" s="12"/>
      <c r="O60" s="12"/>
      <c r="P60" s="12"/>
      <c r="Q60" s="12"/>
      <c r="R60" s="12"/>
    </row>
    <row r="61" spans="1:18" s="9" customFormat="1" x14ac:dyDescent="0.2">
      <c r="A61" s="36" t="s">
        <v>364</v>
      </c>
      <c r="B61" s="21" t="s">
        <v>366</v>
      </c>
      <c r="C61" s="22" t="s">
        <v>12</v>
      </c>
      <c r="D61" s="22" t="s">
        <v>200</v>
      </c>
      <c r="E61" s="22" t="s">
        <v>71</v>
      </c>
      <c r="F61" s="22" t="s">
        <v>259</v>
      </c>
      <c r="G61" s="22" t="s">
        <v>93</v>
      </c>
      <c r="H61" s="22" t="s">
        <v>161</v>
      </c>
      <c r="I61" s="37" t="s">
        <v>191</v>
      </c>
      <c r="M61" s="12"/>
      <c r="N61" s="12"/>
      <c r="O61" s="12"/>
      <c r="P61" s="12"/>
      <c r="Q61" s="12"/>
      <c r="R61" s="12"/>
    </row>
    <row r="62" spans="1:18" s="9" customFormat="1" x14ac:dyDescent="0.2">
      <c r="A62" s="36" t="s">
        <v>367</v>
      </c>
      <c r="B62" s="21" t="s">
        <v>368</v>
      </c>
      <c r="C62" s="22" t="s">
        <v>18</v>
      </c>
      <c r="D62" s="22" t="s">
        <v>260</v>
      </c>
      <c r="E62" s="22" t="s">
        <v>85</v>
      </c>
      <c r="F62" s="22" t="s">
        <v>52</v>
      </c>
      <c r="G62" s="22" t="s">
        <v>102</v>
      </c>
      <c r="H62" s="22" t="s">
        <v>162</v>
      </c>
      <c r="I62" s="37" t="s">
        <v>54</v>
      </c>
      <c r="M62" s="12"/>
      <c r="N62" s="12"/>
      <c r="O62" s="12"/>
      <c r="P62" s="12"/>
      <c r="Q62" s="12"/>
      <c r="R62" s="12"/>
    </row>
    <row r="63" spans="1:18" s="9" customFormat="1" x14ac:dyDescent="0.2">
      <c r="A63" s="36" t="s">
        <v>369</v>
      </c>
      <c r="B63" s="21" t="s">
        <v>370</v>
      </c>
      <c r="C63" s="22" t="s">
        <v>12</v>
      </c>
      <c r="D63" s="22" t="s">
        <v>261</v>
      </c>
      <c r="E63" s="22" t="s">
        <v>86</v>
      </c>
      <c r="F63" s="22" t="s">
        <v>262</v>
      </c>
      <c r="G63" s="22" t="s">
        <v>63</v>
      </c>
      <c r="H63" s="22" t="s">
        <v>163</v>
      </c>
      <c r="I63" s="37" t="s">
        <v>194</v>
      </c>
      <c r="M63" s="12"/>
      <c r="N63" s="12"/>
      <c r="O63" s="12"/>
      <c r="P63" s="12"/>
      <c r="Q63" s="12"/>
      <c r="R63" s="12"/>
    </row>
    <row r="64" spans="1:18" s="9" customFormat="1" x14ac:dyDescent="0.2">
      <c r="A64" s="36" t="s">
        <v>371</v>
      </c>
      <c r="B64" s="21" t="s">
        <v>372</v>
      </c>
      <c r="C64" s="22" t="s">
        <v>26</v>
      </c>
      <c r="D64" s="22" t="s">
        <v>263</v>
      </c>
      <c r="E64" s="22" t="s">
        <v>82</v>
      </c>
      <c r="F64" s="22" t="s">
        <v>186</v>
      </c>
      <c r="G64" s="22" t="s">
        <v>120</v>
      </c>
      <c r="H64" s="22" t="s">
        <v>164</v>
      </c>
      <c r="I64" s="37" t="s">
        <v>44</v>
      </c>
      <c r="M64" s="12"/>
      <c r="N64" s="12"/>
      <c r="O64" s="12"/>
      <c r="P64" s="12"/>
      <c r="Q64" s="12"/>
      <c r="R64" s="12"/>
    </row>
    <row r="65" spans="1:18" s="9" customFormat="1" ht="15" customHeight="1" x14ac:dyDescent="0.2">
      <c r="A65" s="36" t="s">
        <v>373</v>
      </c>
      <c r="B65" s="21" t="s">
        <v>372</v>
      </c>
      <c r="C65" s="22" t="s">
        <v>13</v>
      </c>
      <c r="D65" s="22" t="s">
        <v>263</v>
      </c>
      <c r="E65" s="22" t="s">
        <v>87</v>
      </c>
      <c r="F65" s="22" t="s">
        <v>264</v>
      </c>
      <c r="G65" s="22" t="s">
        <v>121</v>
      </c>
      <c r="H65" s="22" t="s">
        <v>165</v>
      </c>
      <c r="I65" s="37" t="s">
        <v>195</v>
      </c>
      <c r="M65" s="12"/>
      <c r="N65" s="12"/>
      <c r="O65" s="12"/>
      <c r="P65" s="12"/>
      <c r="Q65" s="12"/>
      <c r="R65" s="12"/>
    </row>
    <row r="66" spans="1:18" s="9" customFormat="1" x14ac:dyDescent="0.2">
      <c r="A66" s="36" t="s">
        <v>374</v>
      </c>
      <c r="B66" s="21" t="s">
        <v>375</v>
      </c>
      <c r="C66" s="22" t="s">
        <v>13</v>
      </c>
      <c r="D66" s="22" t="s">
        <v>265</v>
      </c>
      <c r="E66" s="22" t="s">
        <v>88</v>
      </c>
      <c r="F66" s="22" t="s">
        <v>77</v>
      </c>
      <c r="G66" s="22" t="s">
        <v>95</v>
      </c>
      <c r="H66" s="22" t="s">
        <v>166</v>
      </c>
      <c r="I66" s="37" t="s">
        <v>180</v>
      </c>
      <c r="M66" s="12"/>
      <c r="N66" s="12"/>
      <c r="O66" s="12"/>
      <c r="P66" s="12"/>
      <c r="Q66" s="12"/>
      <c r="R66" s="12"/>
    </row>
    <row r="67" spans="1:18" s="9" customFormat="1" x14ac:dyDescent="0.2">
      <c r="A67" s="36" t="s">
        <v>376</v>
      </c>
      <c r="B67" s="21" t="s">
        <v>377</v>
      </c>
      <c r="C67" s="22" t="s">
        <v>13</v>
      </c>
      <c r="D67" s="22" t="s">
        <v>217</v>
      </c>
      <c r="E67" s="22" t="s">
        <v>89</v>
      </c>
      <c r="F67" s="22" t="s">
        <v>180</v>
      </c>
      <c r="G67" s="22" t="s">
        <v>51</v>
      </c>
      <c r="H67" s="22" t="s">
        <v>167</v>
      </c>
      <c r="I67" s="37" t="s">
        <v>196</v>
      </c>
      <c r="M67" s="12"/>
      <c r="N67" s="12"/>
      <c r="O67" s="12"/>
      <c r="P67" s="12"/>
      <c r="Q67" s="12"/>
      <c r="R67" s="12"/>
    </row>
    <row r="68" spans="1:18" s="9" customFormat="1" x14ac:dyDescent="0.2">
      <c r="A68" s="36" t="s">
        <v>376</v>
      </c>
      <c r="B68" s="21" t="s">
        <v>378</v>
      </c>
      <c r="C68" s="22" t="s">
        <v>13</v>
      </c>
      <c r="D68" s="22" t="s">
        <v>266</v>
      </c>
      <c r="E68" s="22" t="s">
        <v>89</v>
      </c>
      <c r="F68" s="22" t="s">
        <v>180</v>
      </c>
      <c r="G68" s="22" t="s">
        <v>51</v>
      </c>
      <c r="H68" s="22" t="s">
        <v>167</v>
      </c>
      <c r="I68" s="37" t="s">
        <v>196</v>
      </c>
      <c r="M68" s="12"/>
      <c r="N68" s="12"/>
      <c r="O68" s="12"/>
      <c r="P68" s="12"/>
      <c r="Q68" s="12"/>
      <c r="R68" s="12"/>
    </row>
    <row r="69" spans="1:18" s="9" customFormat="1" x14ac:dyDescent="0.2">
      <c r="A69" s="36" t="s">
        <v>379</v>
      </c>
      <c r="B69" s="21" t="s">
        <v>391</v>
      </c>
      <c r="C69" s="22" t="s">
        <v>15</v>
      </c>
      <c r="D69" s="22" t="s">
        <v>267</v>
      </c>
      <c r="E69" s="22" t="s">
        <v>90</v>
      </c>
      <c r="F69" s="22" t="s">
        <v>108</v>
      </c>
      <c r="G69" s="22" t="s">
        <v>122</v>
      </c>
      <c r="H69" s="22" t="s">
        <v>168</v>
      </c>
      <c r="I69" s="37" t="s">
        <v>197</v>
      </c>
      <c r="M69" s="12"/>
      <c r="N69" s="12"/>
      <c r="O69" s="12"/>
      <c r="P69" s="12"/>
      <c r="Q69" s="12"/>
      <c r="R69" s="12"/>
    </row>
    <row r="70" spans="1:18" s="9" customFormat="1" x14ac:dyDescent="0.2">
      <c r="A70" s="36" t="s">
        <v>380</v>
      </c>
      <c r="B70" s="21" t="s">
        <v>381</v>
      </c>
      <c r="C70" s="22" t="s">
        <v>14</v>
      </c>
      <c r="D70" s="22" t="s">
        <v>213</v>
      </c>
      <c r="E70" s="22" t="s">
        <v>91</v>
      </c>
      <c r="F70" s="22" t="s">
        <v>184</v>
      </c>
      <c r="G70" s="22" t="s">
        <v>123</v>
      </c>
      <c r="H70" s="22" t="s">
        <v>169</v>
      </c>
      <c r="I70" s="37" t="s">
        <v>93</v>
      </c>
      <c r="M70" s="12"/>
      <c r="N70" s="12"/>
      <c r="O70" s="12"/>
      <c r="P70" s="12"/>
      <c r="Q70" s="12"/>
      <c r="R70" s="12"/>
    </row>
    <row r="71" spans="1:18" s="9" customFormat="1" x14ac:dyDescent="0.2">
      <c r="A71" s="36" t="s">
        <v>380</v>
      </c>
      <c r="B71" s="21" t="s">
        <v>319</v>
      </c>
      <c r="C71" s="22" t="s">
        <v>268</v>
      </c>
      <c r="D71" s="22" t="s">
        <v>228</v>
      </c>
      <c r="E71" s="22" t="s">
        <v>91</v>
      </c>
      <c r="F71" s="22" t="s">
        <v>184</v>
      </c>
      <c r="G71" s="22" t="s">
        <v>123</v>
      </c>
      <c r="H71" s="22" t="s">
        <v>169</v>
      </c>
      <c r="I71" s="37" t="s">
        <v>93</v>
      </c>
      <c r="M71" s="12"/>
      <c r="N71" s="12"/>
      <c r="O71" s="12"/>
      <c r="P71" s="12"/>
      <c r="Q71" s="12"/>
      <c r="R71" s="12"/>
    </row>
    <row r="72" spans="1:18" s="9" customFormat="1" x14ac:dyDescent="0.2">
      <c r="A72" s="36" t="s">
        <v>380</v>
      </c>
      <c r="B72" s="21" t="s">
        <v>382</v>
      </c>
      <c r="C72" s="22" t="s">
        <v>37</v>
      </c>
      <c r="D72" s="22" t="s">
        <v>231</v>
      </c>
      <c r="E72" s="22" t="s">
        <v>91</v>
      </c>
      <c r="F72" s="22" t="s">
        <v>184</v>
      </c>
      <c r="G72" s="22" t="s">
        <v>123</v>
      </c>
      <c r="H72" s="22" t="s">
        <v>169</v>
      </c>
      <c r="I72" s="37" t="s">
        <v>93</v>
      </c>
      <c r="M72" s="12"/>
      <c r="N72" s="12"/>
      <c r="O72" s="12"/>
      <c r="P72" s="12"/>
      <c r="Q72" s="12"/>
      <c r="R72" s="12"/>
    </row>
    <row r="73" spans="1:18" ht="15" customHeight="1" x14ac:dyDescent="0.2">
      <c r="A73" s="36" t="s">
        <v>383</v>
      </c>
      <c r="B73" s="21" t="s">
        <v>339</v>
      </c>
      <c r="C73" s="22" t="s">
        <v>12</v>
      </c>
      <c r="D73" s="22" t="s">
        <v>244</v>
      </c>
      <c r="E73" s="22" t="s">
        <v>92</v>
      </c>
      <c r="F73" s="22" t="s">
        <v>269</v>
      </c>
      <c r="G73" s="22" t="s">
        <v>124</v>
      </c>
      <c r="H73" s="22" t="s">
        <v>170</v>
      </c>
      <c r="I73" s="37" t="s">
        <v>53</v>
      </c>
      <c r="J73" s="4"/>
      <c r="M73" s="12"/>
      <c r="N73" s="12"/>
      <c r="O73" s="12"/>
      <c r="P73" s="12"/>
      <c r="Q73" s="12"/>
      <c r="R73" s="12"/>
    </row>
    <row r="74" spans="1:18" ht="16" customHeight="1" x14ac:dyDescent="0.2">
      <c r="A74" s="36" t="s">
        <v>384</v>
      </c>
      <c r="B74" s="21" t="s">
        <v>385</v>
      </c>
      <c r="C74" s="22" t="s">
        <v>11</v>
      </c>
      <c r="D74" s="22" t="s">
        <v>270</v>
      </c>
      <c r="E74" s="22" t="s">
        <v>93</v>
      </c>
      <c r="F74" s="22" t="s">
        <v>55</v>
      </c>
      <c r="G74" s="22" t="s">
        <v>116</v>
      </c>
      <c r="H74" s="22" t="s">
        <v>171</v>
      </c>
      <c r="I74" s="37" t="s">
        <v>198</v>
      </c>
      <c r="J74" s="4"/>
      <c r="M74" s="12"/>
      <c r="N74" s="12"/>
      <c r="O74" s="12"/>
      <c r="P74" s="12"/>
      <c r="Q74" s="12"/>
      <c r="R74" s="12"/>
    </row>
    <row r="75" spans="1:18" ht="15" customHeight="1" x14ac:dyDescent="0.2">
      <c r="A75" s="36" t="s">
        <v>384</v>
      </c>
      <c r="B75" s="21" t="s">
        <v>386</v>
      </c>
      <c r="C75" s="22" t="s">
        <v>12</v>
      </c>
      <c r="D75" s="22" t="s">
        <v>203</v>
      </c>
      <c r="E75" s="22" t="s">
        <v>93</v>
      </c>
      <c r="F75" s="22" t="s">
        <v>55</v>
      </c>
      <c r="G75" s="22" t="s">
        <v>116</v>
      </c>
      <c r="H75" s="22" t="s">
        <v>171</v>
      </c>
      <c r="I75" s="37" t="s">
        <v>198</v>
      </c>
      <c r="J75" s="4"/>
      <c r="M75" s="12"/>
      <c r="N75" s="12"/>
      <c r="O75" s="12"/>
      <c r="P75" s="12"/>
      <c r="Q75" s="12"/>
      <c r="R75" s="12"/>
    </row>
    <row r="76" spans="1:18" ht="15" customHeight="1" x14ac:dyDescent="0.2">
      <c r="A76" s="36" t="s">
        <v>387</v>
      </c>
      <c r="B76" s="21" t="s">
        <v>388</v>
      </c>
      <c r="C76" s="22" t="s">
        <v>11</v>
      </c>
      <c r="D76" s="22" t="s">
        <v>271</v>
      </c>
      <c r="E76" s="22" t="s">
        <v>94</v>
      </c>
      <c r="F76" s="22" t="s">
        <v>272</v>
      </c>
      <c r="G76" s="22" t="s">
        <v>112</v>
      </c>
      <c r="H76" s="22" t="s">
        <v>172</v>
      </c>
      <c r="I76" s="37" t="s">
        <v>118</v>
      </c>
      <c r="J76" s="4"/>
      <c r="M76" s="12"/>
      <c r="N76" s="12"/>
      <c r="O76" s="12"/>
      <c r="P76" s="12"/>
      <c r="Q76" s="12"/>
      <c r="R76" s="12"/>
    </row>
    <row r="77" spans="1:18" x14ac:dyDescent="0.2">
      <c r="A77" s="36" t="s">
        <v>389</v>
      </c>
      <c r="B77" s="21" t="s">
        <v>353</v>
      </c>
      <c r="C77" s="22" t="s">
        <v>36</v>
      </c>
      <c r="D77" s="22" t="s">
        <v>251</v>
      </c>
      <c r="E77" s="22" t="s">
        <v>75</v>
      </c>
      <c r="F77" s="22" t="s">
        <v>273</v>
      </c>
      <c r="G77" s="22" t="s">
        <v>125</v>
      </c>
      <c r="H77" s="22" t="s">
        <v>156</v>
      </c>
      <c r="I77" s="37" t="s">
        <v>199</v>
      </c>
      <c r="J77" s="4"/>
      <c r="M77" s="12"/>
      <c r="N77" s="12"/>
      <c r="O77" s="12"/>
      <c r="P77" s="12"/>
      <c r="Q77" s="12"/>
      <c r="R77" s="12"/>
    </row>
    <row r="78" spans="1:18" x14ac:dyDescent="0.2">
      <c r="A78" s="38" t="s">
        <v>389</v>
      </c>
      <c r="B78" s="39" t="s">
        <v>390</v>
      </c>
      <c r="C78" s="40" t="s">
        <v>16</v>
      </c>
      <c r="D78" s="40" t="s">
        <v>274</v>
      </c>
      <c r="E78" s="40" t="s">
        <v>75</v>
      </c>
      <c r="F78" s="40" t="s">
        <v>273</v>
      </c>
      <c r="G78" s="40" t="s">
        <v>125</v>
      </c>
      <c r="H78" s="40" t="s">
        <v>156</v>
      </c>
      <c r="I78" s="41" t="s">
        <v>199</v>
      </c>
      <c r="J78" s="4"/>
      <c r="M78" s="12"/>
      <c r="N78" s="12"/>
      <c r="O78" s="12"/>
      <c r="P78" s="12"/>
      <c r="Q78" s="12"/>
      <c r="R78" s="12"/>
    </row>
    <row r="79" spans="1:18" x14ac:dyDescent="0.2">
      <c r="J79" s="4"/>
      <c r="M79" s="12"/>
      <c r="N79" s="12"/>
      <c r="O79" s="12"/>
      <c r="P79" s="12"/>
      <c r="Q79" s="12"/>
      <c r="R79" s="12"/>
    </row>
    <row r="80" spans="1:18" x14ac:dyDescent="0.2">
      <c r="A80" s="10"/>
      <c r="J80" s="4"/>
    </row>
    <row r="81" spans="10:10" x14ac:dyDescent="0.2">
      <c r="J81" s="4"/>
    </row>
    <row r="82" spans="10:10" x14ac:dyDescent="0.2">
      <c r="J82" s="4"/>
    </row>
  </sheetData>
  <dataConsolidate/>
  <phoneticPr fontId="0" type="noConversion"/>
  <dataValidations count="1">
    <dataValidation errorStyle="warning" allowBlank="1" showInputMessage="1" sqref="C1:C1048576" xr:uid="{5B095460-5677-AA48-9866-D7927D4C7415}"/>
  </dataValidations>
  <printOptions gridLines="1"/>
  <pageMargins left="0.25" right="0.25" top="0.75" bottom="0.5" header="0.5" footer="0.32"/>
  <pageSetup scale="60" fitToHeight="2" orientation="landscape" horizontalDpi="4294967292" verticalDpi="4294967292"/>
  <headerFooter>
    <oddHeader>&amp;C&amp;K000000JCR Impact Factor Rankings</oddHeader>
    <oddFooter>&amp;C&amp;D, &amp;P of &amp;N</oddFooter>
  </headerFooter>
  <ignoredErrors>
    <ignoredError sqref="C5:I45 C46:I7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BF46F5D5C640AAE684988D0E8DA6" ma:contentTypeVersion="16" ma:contentTypeDescription="Create a new document." ma:contentTypeScope="" ma:versionID="cb5612a3fa9de1f4d266471b18d526cf">
  <xsd:schema xmlns:xsd="http://www.w3.org/2001/XMLSchema" xmlns:xs="http://www.w3.org/2001/XMLSchema" xmlns:p="http://schemas.microsoft.com/office/2006/metadata/properties" xmlns:ns2="8e4f097b-460b-4751-9222-ad4d52e473ff" xmlns:ns3="8770b7a2-7d1c-4f7d-a985-00c7beadb386" targetNamespace="http://schemas.microsoft.com/office/2006/metadata/properties" ma:root="true" ma:fieldsID="f38bad141bca297d14818bc36bcd72a5" ns2:_="" ns3:_="">
    <xsd:import namespace="8e4f097b-460b-4751-9222-ad4d52e473ff"/>
    <xsd:import namespace="8770b7a2-7d1c-4f7d-a985-00c7beadb38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f097b-460b-4751-9222-ad4d52e473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0beb4005-3d2e-4b1d-80a7-e46880e275ea}" ma:internalName="TaxCatchAll" ma:showField="CatchAllData" ma:web="8e4f097b-460b-4751-9222-ad4d52e47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0b7a2-7d1c-4f7d-a985-00c7beadb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bb45ad-fa9e-4bc0-81b8-a2b63f0d71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D7DD7-C4BE-4E77-A338-F416C2377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f097b-460b-4751-9222-ad4d52e473ff"/>
    <ds:schemaRef ds:uri="8770b7a2-7d1c-4f7d-a985-00c7beadb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2A57EA-3960-4261-ABF2-F311BDFA22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2B7D29-843B-46D8-AD71-EB45E39009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Complete Rankings 2023 JIF</vt:lpstr>
      <vt:lpstr>'Complete Rankings 2023 JIF'!Print_Area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 Rankin</cp:lastModifiedBy>
  <cp:lastPrinted>2024-06-18T16:17:31Z</cp:lastPrinted>
  <dcterms:created xsi:type="dcterms:W3CDTF">1997-11-14T22:12:20Z</dcterms:created>
  <dcterms:modified xsi:type="dcterms:W3CDTF">2024-06-20T19:07:03Z</dcterms:modified>
</cp:coreProperties>
</file>